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601" activeTab="0"/>
  </bookViews>
  <sheets>
    <sheet name="Layout_Party" sheetId="1" r:id="rId1"/>
  </sheets>
  <definedNames/>
  <calcPr fullCalcOnLoad="1"/>
</workbook>
</file>

<file path=xl/sharedStrings.xml><?xml version="1.0" encoding="utf-8"?>
<sst xmlns="http://schemas.openxmlformats.org/spreadsheetml/2006/main" count="146" uniqueCount="46">
  <si>
    <t>P1</t>
  </si>
  <si>
    <t>P2</t>
  </si>
  <si>
    <t>S Tax</t>
  </si>
  <si>
    <t>P3</t>
  </si>
  <si>
    <t>P4</t>
  </si>
  <si>
    <t>P5</t>
  </si>
  <si>
    <t>33.5M</t>
  </si>
  <si>
    <t>* N.B.:Entry &amp; Exit interchanges alternate day</t>
  </si>
  <si>
    <t>Stall Type</t>
  </si>
  <si>
    <t xml:space="preserve"> FLOOR PLAN of  Kolkata Silk Mark Expo, 2015</t>
  </si>
  <si>
    <t>(02nd  September to 07h September, 2015)</t>
  </si>
  <si>
    <t>Counter</t>
  </si>
  <si>
    <t>Ticket</t>
  </si>
  <si>
    <t>6Mx1.5M</t>
  </si>
  <si>
    <t>2Mx1.5M</t>
  </si>
  <si>
    <t>3Mx1.5M</t>
  </si>
  <si>
    <t>2.5Mx1.5M</t>
  </si>
  <si>
    <t>3.Mx1.5M</t>
  </si>
  <si>
    <t>2.5MX1.5M</t>
  </si>
  <si>
    <t>Survey Counter</t>
  </si>
  <si>
    <t>14M</t>
  </si>
  <si>
    <t>No.of Stalls</t>
  </si>
  <si>
    <t>Stall rent</t>
  </si>
  <si>
    <t>Label Cost</t>
  </si>
  <si>
    <t>Total Cost</t>
  </si>
  <si>
    <t>P1 Stall</t>
  </si>
  <si>
    <t>P2 Stall</t>
  </si>
  <si>
    <t>P3 Stall</t>
  </si>
  <si>
    <t>P4 Stall</t>
  </si>
  <si>
    <t>P5 Stall</t>
  </si>
  <si>
    <t>Entry</t>
  </si>
  <si>
    <t>Exit</t>
  </si>
  <si>
    <t>Free Silk Testing Centre</t>
  </si>
  <si>
    <t>TOTAL</t>
  </si>
  <si>
    <t>Vanya Silk Theme Pavillion</t>
  </si>
  <si>
    <t>*</t>
  </si>
  <si>
    <t xml:space="preserve">Haldiram Food City, 24 Ballygunge Park Road, Kolkata-700 019 </t>
  </si>
  <si>
    <t>Stall size</t>
  </si>
  <si>
    <t>3MX1.5M</t>
  </si>
  <si>
    <t xml:space="preserve">Vanya Silk Theme Pavillion  </t>
  </si>
  <si>
    <t>CSB Pavillion</t>
  </si>
  <si>
    <t>2MX1.5M</t>
  </si>
  <si>
    <t>Free Testing</t>
  </si>
  <si>
    <t xml:space="preserve"> Stall no. 22</t>
  </si>
  <si>
    <t xml:space="preserve"> Stall no. 1&amp;2</t>
  </si>
  <si>
    <t xml:space="preserve"> Stall no. 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</si>
</sst>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#,##0;[Red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DashDotDot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 style="medium"/>
      <bottom>
        <color indexed="63"/>
      </bottom>
    </border>
    <border>
      <left>
        <color indexed="63"/>
      </left>
      <right style="mediumDashDotDot"/>
      <top>
        <color indexed="63"/>
      </top>
      <bottom style="medium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 style="medium"/>
      <top style="medium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"/>
      <top style="mediumDashDotDot"/>
      <bottom>
        <color indexed="63"/>
      </bottom>
    </border>
    <border>
      <left style="medium"/>
      <right>
        <color indexed="63"/>
      </right>
      <top>
        <color indexed="63"/>
      </top>
      <bottom style="mediumDashDotDot"/>
    </border>
    <border>
      <left style="medium"/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shrinkToFit="1"/>
    </xf>
    <xf numFmtId="0" fontId="0" fillId="0" borderId="13" xfId="0" applyBorder="1" applyAlignment="1">
      <alignment/>
    </xf>
    <xf numFmtId="0" fontId="0" fillId="0" borderId="13" xfId="0" applyBorder="1" applyAlignment="1">
      <alignment shrinkToFi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 vertical="top" textRotation="90" readingOrder="2"/>
    </xf>
    <xf numFmtId="0" fontId="8" fillId="0" borderId="11" xfId="0" applyFont="1" applyBorder="1" applyAlignment="1">
      <alignment horizontal="center" vertical="top" textRotation="90" readingOrder="2"/>
    </xf>
    <xf numFmtId="0" fontId="8" fillId="0" borderId="0" xfId="0" applyFont="1" applyAlignment="1">
      <alignment textRotation="90"/>
    </xf>
    <xf numFmtId="0" fontId="1" fillId="0" borderId="0" xfId="0" applyFont="1" applyAlignment="1">
      <alignment textRotation="90"/>
    </xf>
    <xf numFmtId="0" fontId="8" fillId="0" borderId="0" xfId="0" applyFont="1" applyAlignment="1">
      <alignment textRotation="90" shrinkToFit="1"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textRotation="90"/>
    </xf>
    <xf numFmtId="0" fontId="2" fillId="0" borderId="0" xfId="0" applyFont="1" applyAlignment="1">
      <alignment textRotation="86"/>
    </xf>
    <xf numFmtId="0" fontId="1" fillId="0" borderId="16" xfId="0" applyFont="1" applyBorder="1" applyAlignment="1">
      <alignment textRotation="90"/>
    </xf>
    <xf numFmtId="0" fontId="1" fillId="0" borderId="0" xfId="0" applyFont="1" applyBorder="1" applyAlignment="1">
      <alignment textRotation="90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 textRotation="90" wrapText="1"/>
    </xf>
    <xf numFmtId="0" fontId="12" fillId="0" borderId="0" xfId="0" applyFont="1" applyBorder="1" applyAlignment="1">
      <alignment horizontal="left" wrapText="1"/>
    </xf>
    <xf numFmtId="0" fontId="0" fillId="0" borderId="23" xfId="0" applyBorder="1" applyAlignment="1">
      <alignment shrinkToFit="1"/>
    </xf>
    <xf numFmtId="0" fontId="1" fillId="0" borderId="34" xfId="0" applyFont="1" applyBorder="1" applyAlignment="1">
      <alignment textRotation="90"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textRotation="90"/>
    </xf>
    <xf numFmtId="0" fontId="1" fillId="0" borderId="11" xfId="0" applyFont="1" applyBorder="1" applyAlignment="1">
      <alignment/>
    </xf>
    <xf numFmtId="0" fontId="0" fillId="0" borderId="18" xfId="0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textRotation="9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textRotation="90" shrinkToFit="1"/>
    </xf>
    <xf numFmtId="0" fontId="1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Font="1" applyBorder="1" applyAlignment="1">
      <alignment vertical="center" textRotation="90"/>
    </xf>
    <xf numFmtId="0" fontId="0" fillId="0" borderId="0" xfId="0" applyBorder="1" applyAlignment="1">
      <alignment vertical="center" textRotation="90"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textRotation="90"/>
    </xf>
    <xf numFmtId="0" fontId="1" fillId="0" borderId="14" xfId="0" applyFont="1" applyBorder="1" applyAlignment="1">
      <alignment textRotation="90" wrapText="1"/>
    </xf>
    <xf numFmtId="0" fontId="12" fillId="0" borderId="14" xfId="0" applyFont="1" applyBorder="1" applyAlignment="1">
      <alignment horizontal="left" vertical="center" wrapText="1"/>
    </xf>
    <xf numFmtId="0" fontId="1" fillId="0" borderId="34" xfId="0" applyFont="1" applyBorder="1" applyAlignment="1">
      <alignment textRotation="90" wrapText="1"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vertical="center" textRotation="90" shrinkToFit="1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0" fontId="1" fillId="0" borderId="13" xfId="0" applyFont="1" applyBorder="1" applyAlignment="1">
      <alignment textRotation="90"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8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1" fillId="0" borderId="23" xfId="0" applyFont="1" applyBorder="1" applyAlignment="1">
      <alignment vertical="top" textRotation="90" readingOrder="1"/>
    </xf>
    <xf numFmtId="0" fontId="1" fillId="0" borderId="23" xfId="0" applyFont="1" applyBorder="1" applyAlignment="1">
      <alignment/>
    </xf>
    <xf numFmtId="0" fontId="10" fillId="0" borderId="29" xfId="0" applyFont="1" applyBorder="1" applyAlignment="1">
      <alignment/>
    </xf>
    <xf numFmtId="0" fontId="0" fillId="0" borderId="40" xfId="0" applyBorder="1" applyAlignment="1">
      <alignment/>
    </xf>
    <xf numFmtId="0" fontId="10" fillId="0" borderId="2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textRotation="90"/>
    </xf>
    <xf numFmtId="0" fontId="8" fillId="0" borderId="41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16" xfId="0" applyFont="1" applyBorder="1" applyAlignment="1">
      <alignment textRotation="90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 textRotation="90"/>
    </xf>
    <xf numFmtId="0" fontId="8" fillId="0" borderId="13" xfId="0" applyFont="1" applyBorder="1" applyAlignment="1">
      <alignment textRotation="90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ont="1" applyAlignment="1">
      <alignment shrinkToFit="1"/>
    </xf>
    <xf numFmtId="0" fontId="8" fillId="0" borderId="34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8" fillId="0" borderId="23" xfId="0" applyFont="1" applyBorder="1" applyAlignment="1">
      <alignment shrinkToFit="1"/>
    </xf>
    <xf numFmtId="0" fontId="8" fillId="0" borderId="38" xfId="0" applyFont="1" applyBorder="1" applyAlignment="1">
      <alignment/>
    </xf>
    <xf numFmtId="0" fontId="8" fillId="0" borderId="2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29" xfId="0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42" xfId="0" applyBorder="1" applyAlignment="1">
      <alignment/>
    </xf>
    <xf numFmtId="0" fontId="1" fillId="0" borderId="4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shrinkToFit="1"/>
    </xf>
    <xf numFmtId="0" fontId="0" fillId="0" borderId="43" xfId="0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Border="1" applyAlignment="1">
      <alignment/>
    </xf>
    <xf numFmtId="0" fontId="8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Font="1" applyBorder="1" applyAlignment="1">
      <alignment shrinkToFit="1"/>
    </xf>
    <xf numFmtId="0" fontId="0" fillId="0" borderId="45" xfId="0" applyFont="1" applyBorder="1" applyAlignment="1">
      <alignment shrinkToFit="1"/>
    </xf>
    <xf numFmtId="0" fontId="0" fillId="0" borderId="46" xfId="0" applyFont="1" applyBorder="1" applyAlignment="1">
      <alignment shrinkToFit="1"/>
    </xf>
    <xf numFmtId="0" fontId="0" fillId="0" borderId="44" xfId="0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34" xfId="0" applyFont="1" applyBorder="1" applyAlignment="1">
      <alignment textRotation="90"/>
    </xf>
    <xf numFmtId="0" fontId="0" fillId="0" borderId="0" xfId="0" applyAlignment="1">
      <alignment shrinkToFit="1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21" xfId="0" applyFont="1" applyBorder="1" applyAlignment="1">
      <alignment horizontal="center" vertical="top" textRotation="90" readingOrder="2"/>
    </xf>
    <xf numFmtId="0" fontId="0" fillId="0" borderId="0" xfId="0" applyAlignment="1">
      <alignment horizontal="center" vertical="top" textRotation="90" readingOrder="2"/>
    </xf>
    <xf numFmtId="0" fontId="0" fillId="0" borderId="14" xfId="0" applyBorder="1" applyAlignment="1">
      <alignment/>
    </xf>
    <xf numFmtId="0" fontId="8" fillId="0" borderId="16" xfId="0" applyFont="1" applyBorder="1" applyAlignment="1">
      <alignment horizontal="center" vertical="top" textRotation="90" readingOrder="2"/>
    </xf>
    <xf numFmtId="0" fontId="8" fillId="0" borderId="17" xfId="0" applyFont="1" applyBorder="1" applyAlignment="1">
      <alignment horizontal="center" vertical="top" textRotation="90" readingOrder="2"/>
    </xf>
    <xf numFmtId="0" fontId="8" fillId="0" borderId="0" xfId="0" applyFont="1" applyBorder="1" applyAlignment="1">
      <alignment vertical="center" textRotation="90"/>
    </xf>
    <xf numFmtId="0" fontId="1" fillId="0" borderId="14" xfId="0" applyFont="1" applyBorder="1" applyAlignment="1">
      <alignment textRotation="90" shrinkToFit="1"/>
    </xf>
    <xf numFmtId="0" fontId="1" fillId="0" borderId="0" xfId="0" applyFont="1" applyBorder="1" applyAlignment="1">
      <alignment textRotation="90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" fillId="0" borderId="16" xfId="0" applyFont="1" applyBorder="1" applyAlignment="1">
      <alignment shrinkToFit="1"/>
    </xf>
    <xf numFmtId="0" fontId="0" fillId="0" borderId="47" xfId="0" applyBorder="1" applyAlignment="1">
      <alignment/>
    </xf>
    <xf numFmtId="0" fontId="0" fillId="0" borderId="22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8" fillId="0" borderId="44" xfId="0" applyFont="1" applyBorder="1" applyAlignment="1">
      <alignment shrinkToFit="1"/>
    </xf>
    <xf numFmtId="0" fontId="8" fillId="0" borderId="45" xfId="0" applyFont="1" applyBorder="1" applyAlignment="1">
      <alignment shrinkToFit="1"/>
    </xf>
    <xf numFmtId="0" fontId="8" fillId="0" borderId="46" xfId="0" applyFont="1" applyBorder="1" applyAlignment="1">
      <alignment shrinkToFit="1"/>
    </xf>
    <xf numFmtId="0" fontId="3" fillId="0" borderId="0" xfId="0" applyFont="1" applyAlignment="1">
      <alignment textRotation="90" shrinkToFit="1"/>
    </xf>
    <xf numFmtId="0" fontId="4" fillId="0" borderId="0" xfId="0" applyFont="1" applyAlignment="1">
      <alignment textRotation="90" shrinkToFit="1"/>
    </xf>
    <xf numFmtId="0" fontId="8" fillId="0" borderId="16" xfId="0" applyFont="1" applyBorder="1" applyAlignment="1">
      <alignment textRotation="90"/>
    </xf>
    <xf numFmtId="0" fontId="8" fillId="0" borderId="17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18" xfId="0" applyBorder="1" applyAlignment="1">
      <alignment/>
    </xf>
    <xf numFmtId="0" fontId="0" fillId="0" borderId="16" xfId="0" applyFont="1" applyBorder="1" applyAlignment="1">
      <alignment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Font="1" applyBorder="1" applyAlignment="1">
      <alignment textRotation="90" shrinkToFit="1"/>
    </xf>
    <xf numFmtId="0" fontId="0" fillId="0" borderId="0" xfId="0" applyAlignment="1">
      <alignment textRotation="90" shrinkToFit="1"/>
    </xf>
    <xf numFmtId="0" fontId="0" fillId="0" borderId="11" xfId="0" applyBorder="1" applyAlignment="1">
      <alignment textRotation="90" shrinkToFi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23" xfId="0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 textRotation="90"/>
    </xf>
    <xf numFmtId="0" fontId="0" fillId="0" borderId="41" xfId="0" applyBorder="1" applyAlignment="1">
      <alignment/>
    </xf>
    <xf numFmtId="0" fontId="8" fillId="0" borderId="16" xfId="0" applyFont="1" applyBorder="1" applyAlignment="1">
      <alignment horizontal="right" textRotation="90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44" xfId="0" applyFont="1" applyBorder="1" applyAlignment="1">
      <alignment horizontal="center" shrinkToFit="1"/>
    </xf>
    <xf numFmtId="0" fontId="8" fillId="0" borderId="45" xfId="0" applyFont="1" applyBorder="1" applyAlignment="1">
      <alignment horizontal="center" shrinkToFit="1"/>
    </xf>
    <xf numFmtId="0" fontId="8" fillId="0" borderId="46" xfId="0" applyFont="1" applyBorder="1" applyAlignment="1">
      <alignment horizontal="center" shrinkToFit="1"/>
    </xf>
    <xf numFmtId="0" fontId="0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Border="1" applyAlignment="1">
      <alignment textRotation="90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X86"/>
  <sheetViews>
    <sheetView tabSelected="1" zoomScalePageLayoutView="0" workbookViewId="0" topLeftCell="A1">
      <selection activeCell="AY15" sqref="AY15"/>
    </sheetView>
  </sheetViews>
  <sheetFormatPr defaultColWidth="2.28125" defaultRowHeight="15" customHeight="1"/>
  <cols>
    <col min="1" max="5" width="2.28125" style="0" customWidth="1"/>
    <col min="6" max="6" width="2.421875" style="107" customWidth="1"/>
    <col min="7" max="7" width="2.57421875" style="0" customWidth="1"/>
    <col min="8" max="8" width="2.7109375" style="0" customWidth="1"/>
    <col min="9" max="12" width="2.28125" style="0" customWidth="1"/>
    <col min="13" max="13" width="3.00390625" style="0" customWidth="1"/>
    <col min="14" max="15" width="2.7109375" style="0" customWidth="1"/>
    <col min="16" max="16" width="3.00390625" style="0" customWidth="1"/>
    <col min="17" max="17" width="2.57421875" style="107" customWidth="1"/>
    <col min="18" max="18" width="2.7109375" style="107" customWidth="1"/>
    <col min="19" max="19" width="2.8515625" style="0" customWidth="1"/>
    <col min="20" max="20" width="2.421875" style="0" customWidth="1"/>
    <col min="21" max="21" width="2.28125" style="0" customWidth="1"/>
    <col min="22" max="23" width="2.8515625" style="0" customWidth="1"/>
    <col min="24" max="25" width="3.00390625" style="0" bestFit="1" customWidth="1"/>
    <col min="26" max="27" width="2.7109375" style="0" customWidth="1"/>
    <col min="28" max="28" width="2.8515625" style="0" customWidth="1"/>
    <col min="29" max="29" width="2.421875" style="0" customWidth="1"/>
    <col min="30" max="30" width="2.7109375" style="0" customWidth="1"/>
    <col min="31" max="31" width="2.8515625" style="0" customWidth="1"/>
    <col min="32" max="33" width="3.00390625" style="0" customWidth="1"/>
    <col min="34" max="34" width="2.7109375" style="0" customWidth="1"/>
    <col min="35" max="35" width="3.140625" style="0" customWidth="1"/>
    <col min="36" max="36" width="2.57421875" style="0" customWidth="1"/>
    <col min="37" max="37" width="2.7109375" style="0" customWidth="1"/>
    <col min="38" max="46" width="2.28125" style="0" customWidth="1"/>
  </cols>
  <sheetData>
    <row r="2" spans="4:37" ht="15" customHeight="1">
      <c r="D2" t="s">
        <v>35</v>
      </c>
      <c r="L2" s="171" t="s">
        <v>9</v>
      </c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57"/>
      <c r="AF2" s="57"/>
      <c r="AG2" s="57"/>
      <c r="AH2" s="57"/>
      <c r="AK2" s="17" t="s">
        <v>35</v>
      </c>
    </row>
    <row r="3" spans="12:29" ht="15" customHeight="1">
      <c r="L3" s="6"/>
      <c r="M3" s="172" t="s">
        <v>10</v>
      </c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48"/>
    </row>
    <row r="4" spans="7:50" ht="15" customHeight="1">
      <c r="G4" s="18"/>
      <c r="H4" s="18"/>
      <c r="I4" s="5" t="s">
        <v>36</v>
      </c>
      <c r="J4" s="18"/>
      <c r="K4" s="18"/>
      <c r="L4" s="18"/>
      <c r="M4" s="18"/>
      <c r="N4" s="18"/>
      <c r="O4" s="18"/>
      <c r="P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X4" s="17"/>
    </row>
    <row r="5" spans="6:49" ht="15" customHeight="1">
      <c r="F5" s="108"/>
      <c r="G5" s="2"/>
      <c r="H5" s="2"/>
      <c r="I5" s="2"/>
      <c r="J5" s="2"/>
      <c r="K5" s="2"/>
      <c r="L5" s="2"/>
      <c r="M5" s="2"/>
      <c r="N5" s="2"/>
      <c r="O5" s="2"/>
      <c r="P5" s="2"/>
      <c r="Q5" s="108"/>
      <c r="R5" s="174" t="s">
        <v>20</v>
      </c>
      <c r="S5" s="17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6:34" ht="15" customHeight="1" thickBot="1">
      <c r="F6" s="109"/>
      <c r="G6" s="3"/>
      <c r="H6" s="3"/>
      <c r="I6" s="65"/>
      <c r="J6" s="65"/>
      <c r="K6" s="65"/>
      <c r="L6" s="65"/>
      <c r="M6" s="65"/>
      <c r="N6" s="3"/>
      <c r="O6" s="3"/>
      <c r="P6" s="3"/>
      <c r="Q6" s="109"/>
      <c r="R6" s="109"/>
      <c r="S6" s="3"/>
      <c r="T6" s="3"/>
      <c r="U6" s="3"/>
      <c r="V6" s="3"/>
      <c r="W6" s="3"/>
      <c r="X6" s="3"/>
      <c r="Y6" s="65"/>
      <c r="Z6" s="65"/>
      <c r="AA6" s="65"/>
      <c r="AB6" s="65"/>
      <c r="AC6" s="3"/>
      <c r="AD6" s="3"/>
      <c r="AE6" s="3"/>
      <c r="AF6" s="3"/>
      <c r="AG6" s="3"/>
      <c r="AH6" s="1"/>
    </row>
    <row r="7" spans="3:36" ht="15" customHeight="1">
      <c r="C7" s="18"/>
      <c r="D7" s="1"/>
      <c r="E7" s="14"/>
      <c r="F7" s="110"/>
      <c r="G7" s="15"/>
      <c r="H7" s="15" t="s">
        <v>38</v>
      </c>
      <c r="I7" s="15"/>
      <c r="J7" s="15"/>
      <c r="K7" s="82"/>
      <c r="L7" s="6"/>
      <c r="M7" s="6"/>
      <c r="N7" s="15" t="s">
        <v>38</v>
      </c>
      <c r="O7" s="58"/>
      <c r="P7" s="130"/>
      <c r="Q7" s="129"/>
      <c r="R7" s="119" t="s">
        <v>41</v>
      </c>
      <c r="S7" s="30"/>
      <c r="T7" s="15"/>
      <c r="U7" s="83"/>
      <c r="V7" s="30"/>
      <c r="W7" s="30"/>
      <c r="X7" s="15" t="s">
        <v>38</v>
      </c>
      <c r="Y7" s="68"/>
      <c r="Z7" s="68"/>
      <c r="AA7" s="84"/>
      <c r="AB7" s="6"/>
      <c r="AC7" s="15"/>
      <c r="AD7" s="15" t="s">
        <v>38</v>
      </c>
      <c r="AE7" s="15"/>
      <c r="AF7" s="15"/>
      <c r="AG7" s="54"/>
      <c r="AH7" s="70"/>
      <c r="AJ7" s="18"/>
    </row>
    <row r="8" spans="3:36" ht="15" customHeight="1">
      <c r="C8" s="18"/>
      <c r="D8" s="1"/>
      <c r="E8" s="14"/>
      <c r="F8" s="111"/>
      <c r="G8" s="15"/>
      <c r="H8" s="128" t="s">
        <v>0</v>
      </c>
      <c r="I8" s="15"/>
      <c r="J8" s="15"/>
      <c r="K8" s="80"/>
      <c r="L8" s="6"/>
      <c r="M8" s="6"/>
      <c r="N8" s="128" t="s">
        <v>0</v>
      </c>
      <c r="O8" s="76"/>
      <c r="P8" s="6"/>
      <c r="Q8" s="126"/>
      <c r="R8" s="185" t="s">
        <v>40</v>
      </c>
      <c r="S8" s="170"/>
      <c r="T8" s="170"/>
      <c r="U8" s="149"/>
      <c r="V8" s="15"/>
      <c r="W8" s="210" t="s">
        <v>39</v>
      </c>
      <c r="X8" s="210"/>
      <c r="Y8" s="210"/>
      <c r="Z8" s="210"/>
      <c r="AA8" s="210"/>
      <c r="AB8" s="210"/>
      <c r="AC8" s="210"/>
      <c r="AD8" s="210"/>
      <c r="AE8" s="210"/>
      <c r="AF8" s="210"/>
      <c r="AG8" s="55"/>
      <c r="AH8" s="15"/>
      <c r="AJ8" s="18"/>
    </row>
    <row r="9" spans="3:36" ht="15" customHeight="1" thickBot="1">
      <c r="C9" s="18"/>
      <c r="D9" s="1"/>
      <c r="E9" s="14"/>
      <c r="F9" s="112"/>
      <c r="G9" s="96"/>
      <c r="H9" s="140">
        <v>5</v>
      </c>
      <c r="I9" s="10"/>
      <c r="J9" s="10"/>
      <c r="K9" s="89"/>
      <c r="L9" s="10"/>
      <c r="M9" s="10"/>
      <c r="N9" s="140">
        <v>4</v>
      </c>
      <c r="O9" s="97"/>
      <c r="P9" s="98"/>
      <c r="Q9" s="131"/>
      <c r="R9" s="120"/>
      <c r="S9" s="142">
        <v>3</v>
      </c>
      <c r="T9" s="11"/>
      <c r="U9" s="53"/>
      <c r="V9" s="11"/>
      <c r="W9" s="11"/>
      <c r="X9" s="141">
        <v>2</v>
      </c>
      <c r="Y9" s="99"/>
      <c r="Z9" s="9"/>
      <c r="AA9" s="100"/>
      <c r="AB9" s="10"/>
      <c r="AC9" s="10"/>
      <c r="AD9" s="10">
        <v>1</v>
      </c>
      <c r="AE9" s="97"/>
      <c r="AF9" s="10"/>
      <c r="AG9" s="101"/>
      <c r="AH9" s="15"/>
      <c r="AJ9" s="18"/>
    </row>
    <row r="10" spans="3:36" ht="15" customHeight="1">
      <c r="C10" s="18"/>
      <c r="D10" s="1"/>
      <c r="E10" s="14"/>
      <c r="F10" s="111"/>
      <c r="G10" s="15"/>
      <c r="H10" s="6"/>
      <c r="I10" s="15"/>
      <c r="J10" s="15"/>
      <c r="K10" s="15"/>
      <c r="L10" s="6"/>
      <c r="M10" s="6"/>
      <c r="N10" s="6"/>
      <c r="O10" s="6"/>
      <c r="P10" s="6"/>
      <c r="Q10" s="113"/>
      <c r="R10" s="113"/>
      <c r="S10" s="6"/>
      <c r="T10" s="6"/>
      <c r="U10" s="6"/>
      <c r="V10" s="6"/>
      <c r="W10" s="6"/>
      <c r="X10" s="6"/>
      <c r="Y10" s="6"/>
      <c r="Z10" s="6"/>
      <c r="AA10" s="15"/>
      <c r="AB10" s="15"/>
      <c r="AC10" s="15"/>
      <c r="AD10" s="6"/>
      <c r="AE10" s="35"/>
      <c r="AF10" s="74"/>
      <c r="AG10" s="59"/>
      <c r="AH10" s="15"/>
      <c r="AJ10" s="18"/>
    </row>
    <row r="11" spans="3:44" ht="15" customHeight="1">
      <c r="C11" s="18"/>
      <c r="D11" s="1"/>
      <c r="E11" s="14"/>
      <c r="F11" s="111"/>
      <c r="G11" s="15"/>
      <c r="H11" s="6"/>
      <c r="I11" s="15"/>
      <c r="J11" s="15"/>
      <c r="K11" s="15"/>
      <c r="L11" s="15"/>
      <c r="M11" s="6"/>
      <c r="N11" s="6"/>
      <c r="O11" s="6"/>
      <c r="P11" s="6"/>
      <c r="Q11" s="113"/>
      <c r="R11" s="113"/>
      <c r="S11" s="6"/>
      <c r="T11" s="6"/>
      <c r="U11" s="6"/>
      <c r="V11" s="6"/>
      <c r="W11" s="6"/>
      <c r="X11" s="6"/>
      <c r="Y11" s="6"/>
      <c r="Z11" s="6"/>
      <c r="AA11" s="15"/>
      <c r="AB11" s="15"/>
      <c r="AC11" s="15"/>
      <c r="AD11" s="6"/>
      <c r="AE11" s="35"/>
      <c r="AF11" s="75"/>
      <c r="AG11" s="55"/>
      <c r="AH11" s="15"/>
      <c r="AJ11" s="18"/>
      <c r="AR11" s="35"/>
    </row>
    <row r="12" spans="3:44" ht="15" customHeight="1">
      <c r="C12" s="18"/>
      <c r="D12" s="36"/>
      <c r="E12" s="14"/>
      <c r="F12" s="113"/>
      <c r="G12" s="6"/>
      <c r="H12" s="6"/>
      <c r="I12" s="15"/>
      <c r="J12" s="15"/>
      <c r="K12" s="15"/>
      <c r="L12" s="15"/>
      <c r="M12" s="15"/>
      <c r="N12" s="15"/>
      <c r="O12" s="15"/>
      <c r="P12" s="15"/>
      <c r="Q12" s="110"/>
      <c r="R12" s="110"/>
      <c r="S12" s="15"/>
      <c r="T12" s="15"/>
      <c r="U12" s="15"/>
      <c r="V12" s="15"/>
      <c r="W12" s="15"/>
      <c r="X12" s="15"/>
      <c r="Y12" s="6"/>
      <c r="Z12" s="6"/>
      <c r="AA12" s="15"/>
      <c r="AB12" s="15"/>
      <c r="AC12" s="15"/>
      <c r="AD12" s="6"/>
      <c r="AE12" s="35"/>
      <c r="AF12" s="75"/>
      <c r="AG12" s="55"/>
      <c r="AH12" s="15"/>
      <c r="AJ12" s="18"/>
      <c r="AR12" s="35"/>
    </row>
    <row r="13" spans="3:44" ht="15" customHeight="1" thickBot="1">
      <c r="C13" s="18"/>
      <c r="D13" s="36"/>
      <c r="E13" s="14"/>
      <c r="F13" s="114"/>
      <c r="G13" s="10"/>
      <c r="H13" s="10"/>
      <c r="I13" s="15"/>
      <c r="J13" s="15"/>
      <c r="K13" s="15"/>
      <c r="L13" s="15"/>
      <c r="M13" s="10"/>
      <c r="N13" s="10"/>
      <c r="O13" s="10"/>
      <c r="P13" s="10"/>
      <c r="Q13" s="121"/>
      <c r="R13" s="121"/>
      <c r="S13" s="6"/>
      <c r="T13" s="6"/>
      <c r="U13" s="6"/>
      <c r="V13" s="6"/>
      <c r="W13" s="10"/>
      <c r="X13" s="10"/>
      <c r="Y13" s="10"/>
      <c r="Z13" s="10"/>
      <c r="AA13" s="10"/>
      <c r="AB13" s="10"/>
      <c r="AC13" s="6"/>
      <c r="AD13" s="6"/>
      <c r="AE13" s="6"/>
      <c r="AF13" s="6"/>
      <c r="AG13" s="12"/>
      <c r="AH13" s="70"/>
      <c r="AJ13" s="18"/>
      <c r="AR13" s="35"/>
    </row>
    <row r="14" spans="3:44" ht="15" customHeight="1">
      <c r="C14" s="18"/>
      <c r="D14" s="8"/>
      <c r="E14" s="14"/>
      <c r="F14" s="111"/>
      <c r="G14" s="6"/>
      <c r="H14" s="85"/>
      <c r="I14" s="15"/>
      <c r="J14" s="15"/>
      <c r="K14" s="15"/>
      <c r="L14" s="86"/>
      <c r="M14" s="6"/>
      <c r="N14" s="6"/>
      <c r="O14" s="12"/>
      <c r="P14" s="6"/>
      <c r="Q14" s="113"/>
      <c r="R14" s="132"/>
      <c r="S14" s="6"/>
      <c r="T14" s="6"/>
      <c r="U14" s="6"/>
      <c r="V14" s="86"/>
      <c r="W14" s="6"/>
      <c r="X14" s="6"/>
      <c r="Y14" s="12"/>
      <c r="Z14" s="6"/>
      <c r="AA14" s="6"/>
      <c r="AB14" s="86"/>
      <c r="AC14" s="6"/>
      <c r="AD14" s="6"/>
      <c r="AE14" s="15"/>
      <c r="AF14" s="15"/>
      <c r="AG14" s="59"/>
      <c r="AH14" s="15"/>
      <c r="AJ14" s="18"/>
      <c r="AR14" s="35"/>
    </row>
    <row r="15" spans="3:36" ht="15" customHeight="1">
      <c r="C15" s="18"/>
      <c r="D15" s="8"/>
      <c r="E15" s="14"/>
      <c r="F15" s="216" t="s">
        <v>18</v>
      </c>
      <c r="G15" s="13"/>
      <c r="H15" s="86"/>
      <c r="I15" s="6"/>
      <c r="J15" s="6"/>
      <c r="K15" s="6"/>
      <c r="L15" s="86"/>
      <c r="M15" s="6"/>
      <c r="N15" s="6"/>
      <c r="O15" s="199" t="s">
        <v>18</v>
      </c>
      <c r="P15" s="201" t="s">
        <v>18</v>
      </c>
      <c r="Q15" s="113"/>
      <c r="R15" s="133"/>
      <c r="S15" s="6"/>
      <c r="T15" s="6"/>
      <c r="U15" s="6"/>
      <c r="V15" s="86"/>
      <c r="W15" s="6"/>
      <c r="X15" s="6"/>
      <c r="Y15" s="199" t="s">
        <v>18</v>
      </c>
      <c r="Z15" s="201" t="s">
        <v>18</v>
      </c>
      <c r="AA15" s="6"/>
      <c r="AB15" s="86"/>
      <c r="AC15" s="6"/>
      <c r="AD15" s="6"/>
      <c r="AE15" s="29"/>
      <c r="AF15" s="33"/>
      <c r="AG15" s="59"/>
      <c r="AH15" s="15"/>
      <c r="AJ15" s="18"/>
    </row>
    <row r="16" spans="3:36" ht="15" customHeight="1">
      <c r="C16" s="18"/>
      <c r="D16" s="8"/>
      <c r="E16" s="20"/>
      <c r="F16" s="217"/>
      <c r="G16" s="16" t="s">
        <v>4</v>
      </c>
      <c r="H16" s="86">
        <v>14</v>
      </c>
      <c r="I16" s="6"/>
      <c r="J16" s="77"/>
      <c r="K16" s="6"/>
      <c r="L16" s="102"/>
      <c r="M16" s="105">
        <v>12</v>
      </c>
      <c r="N16" s="16" t="s">
        <v>4</v>
      </c>
      <c r="O16" s="177"/>
      <c r="P16" s="202"/>
      <c r="Q16" s="16" t="s">
        <v>4</v>
      </c>
      <c r="R16" s="144">
        <v>11</v>
      </c>
      <c r="S16" s="6"/>
      <c r="T16" s="6"/>
      <c r="U16" s="6"/>
      <c r="V16" s="86"/>
      <c r="W16" s="105">
        <v>8</v>
      </c>
      <c r="X16" s="16" t="s">
        <v>4</v>
      </c>
      <c r="Y16" s="177"/>
      <c r="Z16" s="202"/>
      <c r="AA16" s="16" t="s">
        <v>4</v>
      </c>
      <c r="AB16" s="143">
        <v>7</v>
      </c>
      <c r="AC16" s="6"/>
      <c r="AD16" s="6"/>
      <c r="AE16" s="29"/>
      <c r="AF16" s="32"/>
      <c r="AG16" s="59"/>
      <c r="AH16" s="15"/>
      <c r="AJ16" s="18"/>
    </row>
    <row r="17" spans="3:36" ht="15" customHeight="1">
      <c r="C17" s="18"/>
      <c r="D17" s="36"/>
      <c r="E17" s="20"/>
      <c r="F17" s="217"/>
      <c r="G17" s="6"/>
      <c r="H17" s="86"/>
      <c r="I17" s="6"/>
      <c r="J17" s="6"/>
      <c r="K17" s="6"/>
      <c r="L17" s="102"/>
      <c r="M17" s="6"/>
      <c r="N17" s="6"/>
      <c r="O17" s="177"/>
      <c r="P17" s="202"/>
      <c r="Q17" s="111"/>
      <c r="R17" s="133"/>
      <c r="S17" s="6"/>
      <c r="T17" s="6"/>
      <c r="U17" s="6"/>
      <c r="V17" s="86"/>
      <c r="W17" s="6"/>
      <c r="X17" s="6"/>
      <c r="Y17" s="177"/>
      <c r="Z17" s="202"/>
      <c r="AA17" s="6"/>
      <c r="AB17" s="86"/>
      <c r="AC17" s="6"/>
      <c r="AD17" s="6"/>
      <c r="AE17" s="15"/>
      <c r="AF17" s="15"/>
      <c r="AG17" s="59"/>
      <c r="AH17" s="15"/>
      <c r="AJ17" s="18"/>
    </row>
    <row r="18" spans="3:36" ht="15" customHeight="1" thickBot="1">
      <c r="C18" s="18"/>
      <c r="D18" s="36"/>
      <c r="E18" s="20"/>
      <c r="F18" s="218"/>
      <c r="G18" s="78"/>
      <c r="H18" s="87"/>
      <c r="I18" s="6"/>
      <c r="J18" s="6"/>
      <c r="K18" s="6"/>
      <c r="L18" s="102"/>
      <c r="M18" s="78"/>
      <c r="N18" s="79"/>
      <c r="O18" s="200"/>
      <c r="P18" s="203"/>
      <c r="Q18" s="122"/>
      <c r="R18" s="134"/>
      <c r="S18" s="7"/>
      <c r="T18" s="6"/>
      <c r="U18" s="6"/>
      <c r="V18" s="86"/>
      <c r="W18" s="78"/>
      <c r="X18" s="78"/>
      <c r="Y18" s="200"/>
      <c r="Z18" s="203"/>
      <c r="AA18" s="78"/>
      <c r="AB18" s="87"/>
      <c r="AC18" s="6"/>
      <c r="AD18" s="6"/>
      <c r="AE18" s="6"/>
      <c r="AF18" s="6"/>
      <c r="AG18" s="12"/>
      <c r="AH18" s="15"/>
      <c r="AJ18" s="18"/>
    </row>
    <row r="19" spans="3:37" ht="15" customHeight="1">
      <c r="C19" s="18"/>
      <c r="D19" s="36"/>
      <c r="E19" s="20"/>
      <c r="F19" s="115"/>
      <c r="G19" s="6"/>
      <c r="H19" s="86"/>
      <c r="I19" s="6"/>
      <c r="J19" s="6"/>
      <c r="K19" s="6"/>
      <c r="L19" s="102"/>
      <c r="M19" s="6"/>
      <c r="N19" s="6"/>
      <c r="O19" s="12"/>
      <c r="P19" s="7"/>
      <c r="Q19" s="111"/>
      <c r="R19" s="133"/>
      <c r="S19" s="6"/>
      <c r="T19" s="6"/>
      <c r="U19" s="6"/>
      <c r="V19" s="86"/>
      <c r="W19" s="6"/>
      <c r="X19" s="6"/>
      <c r="Y19" s="12"/>
      <c r="Z19" s="6"/>
      <c r="AA19" s="6"/>
      <c r="AB19" s="86"/>
      <c r="AC19" s="6"/>
      <c r="AD19" s="6"/>
      <c r="AE19" s="6"/>
      <c r="AF19" s="15"/>
      <c r="AG19" s="12"/>
      <c r="AH19" s="15"/>
      <c r="AJ19" s="18"/>
      <c r="AK19" s="1"/>
    </row>
    <row r="20" spans="3:36" ht="15" customHeight="1">
      <c r="C20" s="18"/>
      <c r="D20" s="36"/>
      <c r="E20" s="20"/>
      <c r="F20" s="197" t="s">
        <v>18</v>
      </c>
      <c r="G20" s="13"/>
      <c r="H20" s="86"/>
      <c r="I20" s="6"/>
      <c r="J20" s="6"/>
      <c r="K20" s="6"/>
      <c r="L20" s="102"/>
      <c r="M20" s="6"/>
      <c r="N20" s="6"/>
      <c r="O20" s="199" t="s">
        <v>18</v>
      </c>
      <c r="P20" s="201" t="s">
        <v>18</v>
      </c>
      <c r="Q20" s="113"/>
      <c r="R20" s="133"/>
      <c r="S20" s="6"/>
      <c r="T20" s="6"/>
      <c r="U20" s="6"/>
      <c r="V20" s="86"/>
      <c r="W20" s="6"/>
      <c r="X20" s="6"/>
      <c r="Y20" s="199" t="s">
        <v>18</v>
      </c>
      <c r="Z20" s="201" t="s">
        <v>18</v>
      </c>
      <c r="AA20" s="6"/>
      <c r="AB20" s="86"/>
      <c r="AC20" s="6"/>
      <c r="AD20" s="6"/>
      <c r="AE20" s="15"/>
      <c r="AF20" s="15"/>
      <c r="AG20" s="59"/>
      <c r="AH20" s="15"/>
      <c r="AJ20" s="18"/>
    </row>
    <row r="21" spans="3:37" ht="15" customHeight="1">
      <c r="C21" s="18"/>
      <c r="D21" s="36"/>
      <c r="E21" s="20"/>
      <c r="F21" s="212"/>
      <c r="G21" s="16" t="s">
        <v>3</v>
      </c>
      <c r="H21" s="86">
        <v>15</v>
      </c>
      <c r="I21" s="6"/>
      <c r="J21" s="6"/>
      <c r="K21" s="6"/>
      <c r="L21" s="102"/>
      <c r="M21" s="6">
        <v>13</v>
      </c>
      <c r="N21" s="16" t="s">
        <v>4</v>
      </c>
      <c r="O21" s="177"/>
      <c r="P21" s="202"/>
      <c r="Q21" s="16" t="s">
        <v>4</v>
      </c>
      <c r="R21" s="133">
        <v>10</v>
      </c>
      <c r="S21" s="6"/>
      <c r="T21" s="6"/>
      <c r="U21" s="6"/>
      <c r="V21" s="86"/>
      <c r="W21" s="105">
        <v>9</v>
      </c>
      <c r="X21" s="16" t="s">
        <v>4</v>
      </c>
      <c r="Y21" s="177"/>
      <c r="Z21" s="202"/>
      <c r="AA21" s="16" t="s">
        <v>4</v>
      </c>
      <c r="AB21" s="143">
        <v>6</v>
      </c>
      <c r="AC21" s="6"/>
      <c r="AD21" s="6"/>
      <c r="AE21" s="35"/>
      <c r="AF21" s="63"/>
      <c r="AG21" s="59"/>
      <c r="AH21" s="6"/>
      <c r="AI21" s="1"/>
      <c r="AJ21" s="23"/>
      <c r="AK21" s="1"/>
    </row>
    <row r="22" spans="3:37" ht="15" customHeight="1">
      <c r="C22" s="18"/>
      <c r="D22" s="36"/>
      <c r="E22" s="20"/>
      <c r="F22" s="212"/>
      <c r="G22" s="6"/>
      <c r="H22" s="86"/>
      <c r="I22" s="6"/>
      <c r="J22" s="6"/>
      <c r="K22" s="6"/>
      <c r="L22" s="102"/>
      <c r="M22" s="6"/>
      <c r="N22" s="6"/>
      <c r="O22" s="177"/>
      <c r="P22" s="202"/>
      <c r="Q22" s="111"/>
      <c r="R22" s="133"/>
      <c r="S22" s="6"/>
      <c r="T22" s="6"/>
      <c r="U22" s="6"/>
      <c r="V22" s="86"/>
      <c r="W22" s="6"/>
      <c r="X22" s="6"/>
      <c r="Y22" s="177"/>
      <c r="Z22" s="202"/>
      <c r="AA22" s="6"/>
      <c r="AB22" s="86"/>
      <c r="AC22" s="6"/>
      <c r="AD22" s="6"/>
      <c r="AE22" s="35"/>
      <c r="AF22" s="63"/>
      <c r="AG22" s="59"/>
      <c r="AH22" s="6"/>
      <c r="AI22" s="1"/>
      <c r="AJ22" s="23"/>
      <c r="AK22" s="1"/>
    </row>
    <row r="23" spans="3:37" ht="15" customHeight="1" thickBot="1">
      <c r="C23" s="18"/>
      <c r="D23" s="36"/>
      <c r="E23" s="20"/>
      <c r="F23" s="213"/>
      <c r="G23" s="3"/>
      <c r="H23" s="49"/>
      <c r="I23" s="1"/>
      <c r="J23" s="1"/>
      <c r="K23" s="1"/>
      <c r="L23" s="104"/>
      <c r="M23" s="38"/>
      <c r="N23" s="92"/>
      <c r="O23" s="200"/>
      <c r="P23" s="203"/>
      <c r="Q23" s="123"/>
      <c r="R23" s="135"/>
      <c r="S23" s="4"/>
      <c r="T23" s="1"/>
      <c r="U23" s="1"/>
      <c r="V23" s="46"/>
      <c r="W23" s="47"/>
      <c r="X23" s="38"/>
      <c r="Y23" s="211"/>
      <c r="Z23" s="215"/>
      <c r="AA23" s="38"/>
      <c r="AB23" s="50"/>
      <c r="AC23" s="1"/>
      <c r="AD23" s="1"/>
      <c r="AE23" s="6"/>
      <c r="AF23" s="6"/>
      <c r="AG23" s="59"/>
      <c r="AH23" s="1"/>
      <c r="AI23" s="1"/>
      <c r="AJ23" s="23"/>
      <c r="AK23" s="1"/>
    </row>
    <row r="24" spans="3:36" ht="15" customHeight="1">
      <c r="C24" s="18"/>
      <c r="D24" s="36"/>
      <c r="E24" s="20"/>
      <c r="F24" s="115"/>
      <c r="G24" s="1"/>
      <c r="H24" s="46"/>
      <c r="I24" s="1"/>
      <c r="J24" s="1"/>
      <c r="K24" s="1"/>
      <c r="L24" s="23"/>
      <c r="M24" s="1"/>
      <c r="N24" s="1"/>
      <c r="O24" s="1"/>
      <c r="P24" s="7"/>
      <c r="Q24" s="111"/>
      <c r="R24" s="118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0"/>
      <c r="AH24" s="1"/>
      <c r="AJ24" s="18"/>
    </row>
    <row r="25" spans="3:33" ht="15" customHeight="1">
      <c r="C25" s="18"/>
      <c r="D25" s="36"/>
      <c r="E25" s="20"/>
      <c r="F25" s="197" t="s">
        <v>41</v>
      </c>
      <c r="G25" s="31" t="s">
        <v>5</v>
      </c>
      <c r="H25" s="46">
        <v>16</v>
      </c>
      <c r="L25" s="18"/>
      <c r="M25" s="1"/>
      <c r="N25" s="1"/>
      <c r="O25" s="1"/>
      <c r="P25" s="1"/>
      <c r="Q25" s="118"/>
      <c r="R25" s="118"/>
      <c r="S25" s="1"/>
      <c r="T25" s="1"/>
      <c r="U25" s="1"/>
      <c r="V25" s="1"/>
      <c r="W25" s="1"/>
      <c r="X25" s="1"/>
      <c r="Y25" s="1"/>
      <c r="AE25" s="1"/>
      <c r="AG25" s="20"/>
    </row>
    <row r="26" spans="3:33" ht="15" customHeight="1">
      <c r="C26" s="18"/>
      <c r="D26" s="36"/>
      <c r="E26" s="20"/>
      <c r="F26" s="197"/>
      <c r="H26" s="46"/>
      <c r="L26" s="18"/>
      <c r="M26" s="1"/>
      <c r="P26" s="1"/>
      <c r="R26" s="118"/>
      <c r="S26" s="1"/>
      <c r="T26" s="1"/>
      <c r="U26" s="1"/>
      <c r="V26" s="1"/>
      <c r="W26" s="1"/>
      <c r="X26" s="1"/>
      <c r="Y26" s="1"/>
      <c r="AG26" s="20"/>
    </row>
    <row r="27" spans="3:33" ht="15" customHeight="1" thickBot="1">
      <c r="C27" s="18"/>
      <c r="D27" s="36"/>
      <c r="E27" s="20"/>
      <c r="F27" s="198"/>
      <c r="G27" s="3"/>
      <c r="H27" s="49"/>
      <c r="L27" s="18"/>
      <c r="M27" s="1"/>
      <c r="N27" s="38"/>
      <c r="O27" s="38"/>
      <c r="P27" s="92"/>
      <c r="Q27" s="123"/>
      <c r="R27" s="136"/>
      <c r="S27" s="38"/>
      <c r="U27" s="1"/>
      <c r="V27" s="1"/>
      <c r="W27" s="1"/>
      <c r="X27" s="1"/>
      <c r="Y27" s="1"/>
      <c r="AC27" s="1"/>
      <c r="AD27" s="1"/>
      <c r="AE27" s="1"/>
      <c r="AG27" s="20"/>
    </row>
    <row r="28" spans="3:33" ht="15" customHeight="1" thickBot="1">
      <c r="C28" s="18"/>
      <c r="D28" s="36"/>
      <c r="E28" s="20"/>
      <c r="F28" s="117"/>
      <c r="G28" s="1"/>
      <c r="H28" s="46"/>
      <c r="I28" s="1"/>
      <c r="J28" s="1"/>
      <c r="K28" s="1"/>
      <c r="L28" s="23"/>
      <c r="M28" s="46"/>
      <c r="N28" s="35"/>
      <c r="O28" s="63"/>
      <c r="P28" s="55"/>
      <c r="Q28" s="111"/>
      <c r="R28" s="137"/>
      <c r="S28" s="95"/>
      <c r="T28" s="1"/>
      <c r="U28" s="1"/>
      <c r="V28" s="1"/>
      <c r="W28" s="1"/>
      <c r="X28" s="1"/>
      <c r="Y28" s="1"/>
      <c r="Z28" s="38"/>
      <c r="AA28" s="38"/>
      <c r="AB28" s="38"/>
      <c r="AC28" s="1"/>
      <c r="AD28" s="1"/>
      <c r="AE28" s="227" t="s">
        <v>30</v>
      </c>
      <c r="AF28" s="196" t="s">
        <v>31</v>
      </c>
      <c r="AG28" s="20"/>
    </row>
    <row r="29" spans="3:41" ht="15" customHeight="1">
      <c r="C29" s="18"/>
      <c r="D29" s="36"/>
      <c r="E29" s="20"/>
      <c r="F29" s="197" t="s">
        <v>18</v>
      </c>
      <c r="G29" s="6"/>
      <c r="H29" s="86"/>
      <c r="I29" s="1"/>
      <c r="J29" s="1"/>
      <c r="L29" s="23"/>
      <c r="M29" s="46"/>
      <c r="N29" s="6"/>
      <c r="O29" s="6"/>
      <c r="P29" s="199" t="s">
        <v>18</v>
      </c>
      <c r="Q29" s="201" t="s">
        <v>18</v>
      </c>
      <c r="R29" s="113"/>
      <c r="S29" s="86"/>
      <c r="T29" s="1"/>
      <c r="U29" s="1"/>
      <c r="V29" s="1"/>
      <c r="W29" s="1"/>
      <c r="X29" s="1"/>
      <c r="Y29" s="46"/>
      <c r="AB29" s="20"/>
      <c r="AC29" s="41"/>
      <c r="AE29" s="196"/>
      <c r="AF29" s="170"/>
      <c r="AO29" s="1"/>
    </row>
    <row r="30" spans="3:32" ht="15" customHeight="1">
      <c r="C30" s="18"/>
      <c r="D30" s="36"/>
      <c r="E30" s="20"/>
      <c r="F30" s="212"/>
      <c r="G30" s="16" t="s">
        <v>3</v>
      </c>
      <c r="H30" s="86">
        <v>17</v>
      </c>
      <c r="I30" s="64"/>
      <c r="L30" s="18"/>
      <c r="M30" s="46"/>
      <c r="N30" s="6">
        <v>51</v>
      </c>
      <c r="O30" s="16" t="s">
        <v>4</v>
      </c>
      <c r="P30" s="177"/>
      <c r="Q30" s="202"/>
      <c r="R30" s="16" t="s">
        <v>4</v>
      </c>
      <c r="S30" s="86">
        <v>42</v>
      </c>
      <c r="T30" s="1"/>
      <c r="U30" s="1"/>
      <c r="V30" s="1"/>
      <c r="W30" s="1"/>
      <c r="X30" s="1"/>
      <c r="Y30" s="46"/>
      <c r="AB30" s="199" t="s">
        <v>17</v>
      </c>
      <c r="AC30" s="41"/>
      <c r="AE30" s="196"/>
      <c r="AF30" s="170"/>
    </row>
    <row r="31" spans="3:29" ht="15" customHeight="1">
      <c r="C31" s="18"/>
      <c r="D31" s="36"/>
      <c r="E31" s="20"/>
      <c r="F31" s="212"/>
      <c r="G31" s="15"/>
      <c r="H31" s="6"/>
      <c r="I31" s="64"/>
      <c r="J31" s="1"/>
      <c r="L31" s="18"/>
      <c r="M31" s="46"/>
      <c r="N31" s="15"/>
      <c r="O31" s="15"/>
      <c r="P31" s="177"/>
      <c r="Q31" s="202"/>
      <c r="R31" s="113"/>
      <c r="S31" s="86"/>
      <c r="U31" s="1"/>
      <c r="V31" s="1"/>
      <c r="W31" s="1"/>
      <c r="X31" s="1"/>
      <c r="Y31" s="46"/>
      <c r="Z31" s="28"/>
      <c r="AA31" s="32"/>
      <c r="AB31" s="199"/>
      <c r="AC31" s="41"/>
    </row>
    <row r="32" spans="3:32" ht="15" customHeight="1" thickBot="1">
      <c r="C32" s="18"/>
      <c r="D32" s="36"/>
      <c r="E32" s="20"/>
      <c r="F32" s="213"/>
      <c r="G32" s="78"/>
      <c r="H32" s="78"/>
      <c r="I32" s="64"/>
      <c r="J32" s="1"/>
      <c r="L32" s="18"/>
      <c r="M32" s="46"/>
      <c r="N32" s="78"/>
      <c r="O32" s="78"/>
      <c r="P32" s="200"/>
      <c r="Q32" s="203"/>
      <c r="R32" s="124"/>
      <c r="S32" s="87"/>
      <c r="U32" s="1"/>
      <c r="V32" s="1"/>
      <c r="W32" s="1"/>
      <c r="X32" s="1"/>
      <c r="Y32" s="46"/>
      <c r="Z32" s="27">
        <v>41</v>
      </c>
      <c r="AA32" s="32" t="s">
        <v>1</v>
      </c>
      <c r="AB32" s="199"/>
      <c r="AC32" s="43"/>
      <c r="AD32" s="3"/>
      <c r="AE32" s="3"/>
      <c r="AF32" s="3"/>
    </row>
    <row r="33" spans="3:33" ht="15" customHeight="1">
      <c r="C33" s="18"/>
      <c r="D33" s="36"/>
      <c r="E33" s="20"/>
      <c r="F33" s="110"/>
      <c r="G33" s="15"/>
      <c r="H33" s="6"/>
      <c r="I33" s="64"/>
      <c r="J33" s="1"/>
      <c r="L33" s="18"/>
      <c r="M33" s="46"/>
      <c r="N33" s="28"/>
      <c r="O33" s="32"/>
      <c r="P33" s="55"/>
      <c r="Q33" s="111"/>
      <c r="R33" s="76"/>
      <c r="S33" s="94"/>
      <c r="U33" s="1"/>
      <c r="V33" s="1"/>
      <c r="W33" s="1"/>
      <c r="X33" s="1"/>
      <c r="Y33" s="46"/>
      <c r="AB33" s="199"/>
      <c r="AC33" s="24"/>
      <c r="AD33" s="25"/>
      <c r="AE33" s="175" t="s">
        <v>11</v>
      </c>
      <c r="AF33" s="169" t="s">
        <v>14</v>
      </c>
      <c r="AG33" s="1"/>
    </row>
    <row r="34" spans="3:33" ht="15" customHeight="1" thickBot="1">
      <c r="C34" s="18"/>
      <c r="D34" s="36"/>
      <c r="E34" s="20"/>
      <c r="F34" s="197" t="s">
        <v>18</v>
      </c>
      <c r="G34" s="15"/>
      <c r="H34" s="6"/>
      <c r="I34" s="64"/>
      <c r="J34" s="1"/>
      <c r="L34" s="18"/>
      <c r="M34" s="46"/>
      <c r="N34" s="6"/>
      <c r="O34" s="6"/>
      <c r="P34" s="199" t="s">
        <v>18</v>
      </c>
      <c r="Q34" s="201" t="s">
        <v>18</v>
      </c>
      <c r="R34" s="110"/>
      <c r="S34" s="86"/>
      <c r="U34" s="1"/>
      <c r="V34" s="1"/>
      <c r="W34" s="1"/>
      <c r="X34" s="1"/>
      <c r="Y34" s="46"/>
      <c r="Z34" s="3"/>
      <c r="AA34" s="3"/>
      <c r="AB34" s="22"/>
      <c r="AC34" s="45"/>
      <c r="AD34" s="178" t="s">
        <v>12</v>
      </c>
      <c r="AE34" s="176"/>
      <c r="AF34" s="177"/>
      <c r="AG34" s="1"/>
    </row>
    <row r="35" spans="3:33" ht="15" customHeight="1">
      <c r="C35" s="18"/>
      <c r="D35" s="36"/>
      <c r="E35" s="20"/>
      <c r="F35" s="212"/>
      <c r="G35" s="16" t="s">
        <v>3</v>
      </c>
      <c r="H35" s="6">
        <v>18</v>
      </c>
      <c r="I35" s="64"/>
      <c r="J35" s="1"/>
      <c r="L35" s="18"/>
      <c r="M35" s="46"/>
      <c r="N35" s="6">
        <v>50</v>
      </c>
      <c r="O35" s="16" t="s">
        <v>3</v>
      </c>
      <c r="P35" s="177"/>
      <c r="Q35" s="202"/>
      <c r="R35" s="16" t="s">
        <v>3</v>
      </c>
      <c r="S35" s="86">
        <v>43</v>
      </c>
      <c r="T35" s="1"/>
      <c r="U35" s="1"/>
      <c r="V35" s="1"/>
      <c r="W35" s="1"/>
      <c r="X35" s="1"/>
      <c r="Y35" s="46"/>
      <c r="AB35" s="20"/>
      <c r="AC35" s="24"/>
      <c r="AD35" s="178"/>
      <c r="AE35" s="176"/>
      <c r="AF35" s="177"/>
      <c r="AG35" s="1"/>
    </row>
    <row r="36" spans="3:41" ht="15" customHeight="1" thickBot="1">
      <c r="C36" s="18"/>
      <c r="D36" s="36"/>
      <c r="E36" s="20"/>
      <c r="F36" s="212"/>
      <c r="G36" s="15"/>
      <c r="H36" s="6"/>
      <c r="I36" s="64"/>
      <c r="J36" s="1"/>
      <c r="L36" s="18"/>
      <c r="M36" s="46"/>
      <c r="N36" s="6"/>
      <c r="O36" s="6"/>
      <c r="P36" s="177"/>
      <c r="Q36" s="202"/>
      <c r="R36" s="113"/>
      <c r="S36" s="86"/>
      <c r="T36" s="1"/>
      <c r="U36" s="1"/>
      <c r="V36" s="1"/>
      <c r="W36" s="1"/>
      <c r="X36" s="1"/>
      <c r="Y36" s="46"/>
      <c r="AB36" s="199" t="s">
        <v>17</v>
      </c>
      <c r="AC36" s="44"/>
      <c r="AD36" s="179"/>
      <c r="AE36" s="26"/>
      <c r="AF36" s="22"/>
      <c r="AG36" s="1"/>
      <c r="AN36" s="1"/>
      <c r="AO36" s="1"/>
    </row>
    <row r="37" spans="3:41" ht="15" customHeight="1" thickBot="1">
      <c r="C37" s="18"/>
      <c r="D37" s="36"/>
      <c r="E37" s="20"/>
      <c r="F37" s="213"/>
      <c r="G37" s="78"/>
      <c r="H37" s="87"/>
      <c r="J37" s="1"/>
      <c r="L37" s="18"/>
      <c r="M37" s="46"/>
      <c r="N37" s="78"/>
      <c r="O37" s="78"/>
      <c r="P37" s="200"/>
      <c r="Q37" s="203"/>
      <c r="R37" s="124"/>
      <c r="S37" s="87"/>
      <c r="U37" s="1"/>
      <c r="V37" s="1"/>
      <c r="W37" s="1"/>
      <c r="X37" s="1"/>
      <c r="Y37" s="46"/>
      <c r="Z37" s="29"/>
      <c r="AA37" s="33"/>
      <c r="AB37" s="199"/>
      <c r="AC37" s="44"/>
      <c r="AD37" s="19"/>
      <c r="AE37" s="1"/>
      <c r="AF37" s="20"/>
      <c r="AG37" s="1"/>
      <c r="AM37" s="1"/>
      <c r="AN37" s="1"/>
      <c r="AO37" s="1"/>
    </row>
    <row r="38" spans="3:41" ht="15" customHeight="1">
      <c r="C38" s="18"/>
      <c r="D38" s="36"/>
      <c r="E38" s="20"/>
      <c r="F38" s="110"/>
      <c r="G38" s="15"/>
      <c r="H38" s="86"/>
      <c r="L38" s="18"/>
      <c r="M38" s="46"/>
      <c r="N38" s="28"/>
      <c r="O38" s="32"/>
      <c r="P38" s="55"/>
      <c r="Q38" s="111"/>
      <c r="R38" s="76"/>
      <c r="S38" s="93"/>
      <c r="U38" s="1"/>
      <c r="V38" s="1"/>
      <c r="W38" s="1"/>
      <c r="X38" s="1"/>
      <c r="Y38" s="46"/>
      <c r="Z38" s="29">
        <v>40</v>
      </c>
      <c r="AA38" s="32" t="s">
        <v>0</v>
      </c>
      <c r="AB38" s="199"/>
      <c r="AC38" s="44"/>
      <c r="AD38" s="19"/>
      <c r="AE38" s="180" t="s">
        <v>19</v>
      </c>
      <c r="AF38" s="20"/>
      <c r="AG38" s="1"/>
      <c r="AM38" s="1"/>
      <c r="AN38" s="1"/>
      <c r="AO38" s="1"/>
    </row>
    <row r="39" spans="3:41" ht="15" customHeight="1">
      <c r="C39" s="18"/>
      <c r="D39" s="36"/>
      <c r="E39" s="20"/>
      <c r="F39" s="197" t="s">
        <v>18</v>
      </c>
      <c r="G39" s="15"/>
      <c r="H39" s="86"/>
      <c r="L39" s="18"/>
      <c r="M39" s="46"/>
      <c r="N39" s="6"/>
      <c r="O39" s="6"/>
      <c r="P39" s="199" t="s">
        <v>18</v>
      </c>
      <c r="Q39" s="201" t="s">
        <v>18</v>
      </c>
      <c r="R39" s="110"/>
      <c r="S39" s="86"/>
      <c r="U39" s="1"/>
      <c r="V39" s="1"/>
      <c r="W39" s="1"/>
      <c r="X39" s="1"/>
      <c r="Y39" s="46"/>
      <c r="AB39" s="199"/>
      <c r="AC39" s="44"/>
      <c r="AD39" s="19"/>
      <c r="AE39" s="180"/>
      <c r="AF39" s="20"/>
      <c r="AG39" s="1"/>
      <c r="AM39" s="1"/>
      <c r="AN39" s="1"/>
      <c r="AO39" s="1"/>
    </row>
    <row r="40" spans="3:41" ht="15" customHeight="1" thickBot="1">
      <c r="C40" s="18"/>
      <c r="D40" s="36"/>
      <c r="E40" s="20"/>
      <c r="F40" s="212"/>
      <c r="G40" s="16" t="s">
        <v>3</v>
      </c>
      <c r="H40" s="86">
        <v>19</v>
      </c>
      <c r="L40" s="18"/>
      <c r="M40" s="46"/>
      <c r="N40" s="6">
        <v>49</v>
      </c>
      <c r="O40" s="16" t="s">
        <v>3</v>
      </c>
      <c r="P40" s="177"/>
      <c r="Q40" s="202"/>
      <c r="R40" s="16" t="s">
        <v>3</v>
      </c>
      <c r="S40" s="86">
        <v>44</v>
      </c>
      <c r="T40" s="1"/>
      <c r="U40" s="1"/>
      <c r="V40" s="1"/>
      <c r="W40" s="1"/>
      <c r="X40" s="1"/>
      <c r="Y40" s="46"/>
      <c r="Z40" s="3"/>
      <c r="AA40" s="3"/>
      <c r="AB40" s="22"/>
      <c r="AC40" s="44"/>
      <c r="AD40" s="19"/>
      <c r="AE40" s="180"/>
      <c r="AF40" s="20"/>
      <c r="AG40" s="1"/>
      <c r="AM40" s="1"/>
      <c r="AN40" s="1"/>
      <c r="AO40" s="1"/>
    </row>
    <row r="41" spans="3:33" ht="15" customHeight="1">
      <c r="C41" s="18"/>
      <c r="D41" s="36"/>
      <c r="E41" s="20"/>
      <c r="F41" s="212"/>
      <c r="G41" s="15"/>
      <c r="H41" s="86"/>
      <c r="L41" s="18"/>
      <c r="M41" s="46"/>
      <c r="N41" s="15"/>
      <c r="O41" s="15"/>
      <c r="P41" s="177"/>
      <c r="Q41" s="202"/>
      <c r="R41" s="113"/>
      <c r="S41" s="86"/>
      <c r="T41" s="1"/>
      <c r="U41" s="1"/>
      <c r="V41" s="1"/>
      <c r="W41" s="1"/>
      <c r="X41" s="1"/>
      <c r="Y41" s="46"/>
      <c r="AB41" s="20"/>
      <c r="AC41" s="44"/>
      <c r="AD41" s="19"/>
      <c r="AE41" s="180"/>
      <c r="AF41" s="181" t="s">
        <v>13</v>
      </c>
      <c r="AG41" s="1"/>
    </row>
    <row r="42" spans="3:33" ht="15" customHeight="1" thickBot="1">
      <c r="C42" s="18"/>
      <c r="D42" s="36"/>
      <c r="E42" s="20"/>
      <c r="F42" s="213"/>
      <c r="G42" s="78"/>
      <c r="H42" s="87"/>
      <c r="L42" s="18"/>
      <c r="M42" s="46"/>
      <c r="N42" s="78"/>
      <c r="O42" s="78"/>
      <c r="P42" s="200"/>
      <c r="Q42" s="203"/>
      <c r="R42" s="124"/>
      <c r="S42" s="87"/>
      <c r="U42" s="1"/>
      <c r="V42" s="1"/>
      <c r="W42" s="1"/>
      <c r="X42" s="1"/>
      <c r="Y42" s="46"/>
      <c r="AB42" s="214" t="s">
        <v>17</v>
      </c>
      <c r="AC42" s="44"/>
      <c r="AD42" s="19"/>
      <c r="AE42" s="180"/>
      <c r="AF42" s="181"/>
      <c r="AG42" s="1"/>
    </row>
    <row r="43" spans="3:33" ht="15" customHeight="1">
      <c r="C43" s="18"/>
      <c r="D43" s="36"/>
      <c r="E43" s="20"/>
      <c r="F43" s="116"/>
      <c r="G43" s="6"/>
      <c r="H43" s="86"/>
      <c r="L43" s="18"/>
      <c r="M43" s="46"/>
      <c r="N43" s="28"/>
      <c r="O43" s="32"/>
      <c r="P43" s="55"/>
      <c r="Q43" s="111"/>
      <c r="R43" s="76"/>
      <c r="S43" s="94"/>
      <c r="U43" s="1"/>
      <c r="V43" s="1"/>
      <c r="W43" s="1"/>
      <c r="X43" s="1"/>
      <c r="Y43" s="46"/>
      <c r="Z43" s="29"/>
      <c r="AA43" s="33"/>
      <c r="AB43" s="214"/>
      <c r="AC43" s="44"/>
      <c r="AD43" s="19"/>
      <c r="AE43" s="180"/>
      <c r="AF43" s="181"/>
      <c r="AG43" s="1"/>
    </row>
    <row r="44" spans="3:33" ht="15" customHeight="1">
      <c r="C44" s="18"/>
      <c r="D44" s="36"/>
      <c r="E44" s="20"/>
      <c r="F44" s="197" t="s">
        <v>18</v>
      </c>
      <c r="G44" s="15"/>
      <c r="H44" s="86"/>
      <c r="L44" s="18"/>
      <c r="M44" s="46"/>
      <c r="N44" s="6"/>
      <c r="O44" s="6"/>
      <c r="P44" s="199" t="s">
        <v>18</v>
      </c>
      <c r="Q44" s="201" t="s">
        <v>18</v>
      </c>
      <c r="R44" s="110"/>
      <c r="S44" s="86"/>
      <c r="U44" s="1"/>
      <c r="V44" s="1"/>
      <c r="W44" s="1"/>
      <c r="X44" s="1"/>
      <c r="Y44" s="46"/>
      <c r="Z44" s="29">
        <v>39</v>
      </c>
      <c r="AA44" s="32" t="s">
        <v>0</v>
      </c>
      <c r="AB44" s="214"/>
      <c r="AC44" s="44"/>
      <c r="AD44" s="19"/>
      <c r="AE44" s="180"/>
      <c r="AF44" s="20"/>
      <c r="AG44" s="1"/>
    </row>
    <row r="45" spans="3:33" ht="15" customHeight="1">
      <c r="C45" s="18"/>
      <c r="D45" s="36"/>
      <c r="E45" s="20"/>
      <c r="F45" s="212"/>
      <c r="G45" s="16" t="s">
        <v>3</v>
      </c>
      <c r="H45" s="86">
        <v>20</v>
      </c>
      <c r="L45" s="18"/>
      <c r="M45" s="46"/>
      <c r="N45" s="6">
        <v>48</v>
      </c>
      <c r="O45" s="16" t="s">
        <v>3</v>
      </c>
      <c r="P45" s="177"/>
      <c r="Q45" s="202"/>
      <c r="R45" s="16" t="s">
        <v>3</v>
      </c>
      <c r="S45" s="86">
        <v>45</v>
      </c>
      <c r="T45" s="1"/>
      <c r="U45" s="1"/>
      <c r="V45" s="1"/>
      <c r="W45" s="1"/>
      <c r="X45" s="1"/>
      <c r="Y45" s="46"/>
      <c r="AB45" s="214"/>
      <c r="AC45" s="44"/>
      <c r="AD45" s="19"/>
      <c r="AE45" s="180"/>
      <c r="AF45" s="20"/>
      <c r="AG45" s="1"/>
    </row>
    <row r="46" spans="3:33" ht="15" customHeight="1" thickBot="1">
      <c r="C46" s="18"/>
      <c r="D46" s="36"/>
      <c r="E46" s="20"/>
      <c r="F46" s="212"/>
      <c r="G46" s="15"/>
      <c r="H46" s="86"/>
      <c r="L46" s="18"/>
      <c r="M46" s="46"/>
      <c r="N46" s="15"/>
      <c r="O46" s="15"/>
      <c r="P46" s="177"/>
      <c r="Q46" s="202"/>
      <c r="R46" s="113"/>
      <c r="S46" s="86"/>
      <c r="U46" s="1"/>
      <c r="V46" s="1"/>
      <c r="W46" s="1"/>
      <c r="X46" s="1"/>
      <c r="Y46" s="46"/>
      <c r="Z46" s="3"/>
      <c r="AA46" s="3"/>
      <c r="AB46" s="22"/>
      <c r="AC46" s="44"/>
      <c r="AD46" s="19"/>
      <c r="AE46" s="180"/>
      <c r="AF46" s="20"/>
      <c r="AG46" s="1"/>
    </row>
    <row r="47" spans="3:33" ht="15" customHeight="1" thickBot="1">
      <c r="C47" s="18"/>
      <c r="D47" s="36"/>
      <c r="E47" s="20"/>
      <c r="F47" s="213"/>
      <c r="G47" s="78"/>
      <c r="H47" s="87"/>
      <c r="L47" s="18"/>
      <c r="M47" s="46"/>
      <c r="N47" s="78"/>
      <c r="O47" s="78"/>
      <c r="P47" s="200"/>
      <c r="Q47" s="203"/>
      <c r="R47" s="124"/>
      <c r="S47" s="87"/>
      <c r="U47" s="1"/>
      <c r="V47" s="1"/>
      <c r="W47" s="1"/>
      <c r="X47" s="1"/>
      <c r="Y47" s="46"/>
      <c r="AB47" s="20"/>
      <c r="AC47" s="45"/>
      <c r="AD47" s="19"/>
      <c r="AE47" s="180"/>
      <c r="AF47" s="20"/>
      <c r="AG47" s="1"/>
    </row>
    <row r="48" spans="3:33" ht="15" customHeight="1" thickBot="1">
      <c r="C48" s="18"/>
      <c r="D48" s="36"/>
      <c r="E48" s="20"/>
      <c r="F48" s="116"/>
      <c r="G48" s="6"/>
      <c r="H48" s="86"/>
      <c r="L48" s="18"/>
      <c r="M48" s="46"/>
      <c r="N48" s="28"/>
      <c r="O48" s="32"/>
      <c r="P48" s="55"/>
      <c r="Q48" s="115"/>
      <c r="R48" s="76"/>
      <c r="S48" s="94"/>
      <c r="U48" s="1"/>
      <c r="V48" s="1"/>
      <c r="W48" s="1"/>
      <c r="X48" s="1"/>
      <c r="Y48" s="46"/>
      <c r="AB48" s="199" t="s">
        <v>17</v>
      </c>
      <c r="AC48" s="45"/>
      <c r="AD48" s="21"/>
      <c r="AE48" s="3"/>
      <c r="AF48" s="22"/>
      <c r="AG48" s="1"/>
    </row>
    <row r="49" spans="3:33" ht="15" customHeight="1">
      <c r="C49" s="18"/>
      <c r="D49" s="36"/>
      <c r="E49" s="20"/>
      <c r="F49" s="197" t="s">
        <v>18</v>
      </c>
      <c r="G49" s="15"/>
      <c r="H49" s="86"/>
      <c r="L49" s="18"/>
      <c r="M49" s="46"/>
      <c r="N49" s="6"/>
      <c r="O49" s="6"/>
      <c r="P49" s="199" t="s">
        <v>18</v>
      </c>
      <c r="Q49" s="201" t="s">
        <v>18</v>
      </c>
      <c r="R49" s="110"/>
      <c r="S49" s="86"/>
      <c r="U49" s="1"/>
      <c r="V49" s="1"/>
      <c r="W49" s="1"/>
      <c r="X49" s="1"/>
      <c r="Y49" s="46"/>
      <c r="Z49" s="28"/>
      <c r="AA49" s="32"/>
      <c r="AB49" s="199"/>
      <c r="AC49" s="42"/>
      <c r="AF49" s="1"/>
      <c r="AG49" s="1"/>
    </row>
    <row r="50" spans="3:29" ht="15" customHeight="1">
      <c r="C50" s="18"/>
      <c r="D50" s="36"/>
      <c r="E50" s="20"/>
      <c r="F50" s="212"/>
      <c r="G50" s="16" t="s">
        <v>3</v>
      </c>
      <c r="H50" s="86">
        <v>21</v>
      </c>
      <c r="L50" s="18"/>
      <c r="M50" s="46"/>
      <c r="N50" s="6">
        <v>47</v>
      </c>
      <c r="O50" s="16" t="s">
        <v>4</v>
      </c>
      <c r="P50" s="177"/>
      <c r="Q50" s="202"/>
      <c r="R50" s="16" t="s">
        <v>4</v>
      </c>
      <c r="S50" s="86">
        <v>46</v>
      </c>
      <c r="T50" s="1"/>
      <c r="U50" s="1"/>
      <c r="V50" s="1"/>
      <c r="W50" s="1"/>
      <c r="X50" s="1"/>
      <c r="Y50" s="46"/>
      <c r="Z50" s="27">
        <v>38</v>
      </c>
      <c r="AA50" s="32" t="s">
        <v>1</v>
      </c>
      <c r="AB50" s="199"/>
      <c r="AC50" s="41"/>
    </row>
    <row r="51" spans="3:32" ht="15" customHeight="1">
      <c r="C51" s="18"/>
      <c r="D51" s="36"/>
      <c r="E51" s="20"/>
      <c r="F51" s="212"/>
      <c r="G51" s="15"/>
      <c r="H51" s="86"/>
      <c r="L51" s="18"/>
      <c r="M51" s="46"/>
      <c r="N51" s="6"/>
      <c r="O51" s="15"/>
      <c r="P51" s="177"/>
      <c r="Q51" s="202"/>
      <c r="R51" s="113"/>
      <c r="S51" s="86"/>
      <c r="T51" s="1"/>
      <c r="U51" s="1"/>
      <c r="V51" s="1"/>
      <c r="W51" s="1"/>
      <c r="X51" s="1"/>
      <c r="Y51" s="46"/>
      <c r="AB51" s="199"/>
      <c r="AC51" s="41"/>
      <c r="AE51" s="195" t="s">
        <v>30</v>
      </c>
      <c r="AF51" s="195" t="s">
        <v>31</v>
      </c>
    </row>
    <row r="52" spans="3:34" ht="15" customHeight="1" thickBot="1">
      <c r="C52" s="18"/>
      <c r="D52" s="36"/>
      <c r="E52" s="20"/>
      <c r="F52" s="213"/>
      <c r="G52" s="78"/>
      <c r="H52" s="87"/>
      <c r="L52" s="18"/>
      <c r="M52" s="46"/>
      <c r="N52" s="10"/>
      <c r="O52" s="10"/>
      <c r="P52" s="200"/>
      <c r="Q52" s="203"/>
      <c r="R52" s="121"/>
      <c r="S52" s="91"/>
      <c r="U52" s="1"/>
      <c r="V52" s="1"/>
      <c r="W52" s="1"/>
      <c r="Y52" s="46"/>
      <c r="Z52" s="47"/>
      <c r="AA52" s="38"/>
      <c r="AB52" s="39"/>
      <c r="AC52" s="43"/>
      <c r="AE52" s="170"/>
      <c r="AF52" s="195"/>
      <c r="AH52" s="1"/>
    </row>
    <row r="53" spans="3:33" ht="15" customHeight="1">
      <c r="C53" s="18"/>
      <c r="D53" s="36"/>
      <c r="E53" s="20"/>
      <c r="G53" s="204" t="s">
        <v>42</v>
      </c>
      <c r="H53" s="48"/>
      <c r="L53" s="18"/>
      <c r="M53" s="1"/>
      <c r="N53" s="35"/>
      <c r="O53" s="32"/>
      <c r="P53" s="7"/>
      <c r="Q53" s="111"/>
      <c r="R53" s="40"/>
      <c r="S53" s="4"/>
      <c r="T53" s="1"/>
      <c r="U53" s="1"/>
      <c r="V53" s="1"/>
      <c r="W53" s="1"/>
      <c r="AC53" s="37"/>
      <c r="AD53" s="1"/>
      <c r="AE53" s="170"/>
      <c r="AF53" s="195"/>
      <c r="AG53" s="20"/>
    </row>
    <row r="54" spans="3:33" ht="15" customHeight="1">
      <c r="C54" s="18"/>
      <c r="D54" s="182" t="s">
        <v>6</v>
      </c>
      <c r="E54" s="14"/>
      <c r="F54" s="197" t="s">
        <v>41</v>
      </c>
      <c r="G54" s="205"/>
      <c r="H54" s="86">
        <v>22</v>
      </c>
      <c r="I54" s="15"/>
      <c r="J54" s="15"/>
      <c r="K54" s="15"/>
      <c r="L54" s="15"/>
      <c r="M54" s="15"/>
      <c r="N54" s="15"/>
      <c r="O54" s="15"/>
      <c r="P54" s="15"/>
      <c r="Q54" s="110"/>
      <c r="R54" s="110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2"/>
    </row>
    <row r="55" spans="3:33" ht="15" customHeight="1">
      <c r="C55" s="18"/>
      <c r="D55" s="182"/>
      <c r="E55" s="20"/>
      <c r="F55" s="197"/>
      <c r="G55" s="205"/>
      <c r="H55" s="86"/>
      <c r="I55" s="15"/>
      <c r="J55" s="15"/>
      <c r="K55" s="15"/>
      <c r="L55" s="15"/>
      <c r="M55" s="15"/>
      <c r="N55" s="15"/>
      <c r="O55" s="15"/>
      <c r="P55" s="15"/>
      <c r="Q55" s="110"/>
      <c r="R55" s="110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2"/>
    </row>
    <row r="56" spans="3:36" ht="15" customHeight="1" thickBot="1">
      <c r="C56" s="18"/>
      <c r="D56" s="182"/>
      <c r="E56" s="20"/>
      <c r="F56" s="198"/>
      <c r="G56" s="206"/>
      <c r="H56" s="87"/>
      <c r="I56" s="15"/>
      <c r="J56" s="15"/>
      <c r="K56" s="15"/>
      <c r="L56" s="15"/>
      <c r="M56" s="10"/>
      <c r="N56" s="10"/>
      <c r="O56" s="10"/>
      <c r="P56" s="10"/>
      <c r="Q56" s="121"/>
      <c r="R56" s="121"/>
      <c r="S56" s="6"/>
      <c r="T56" s="15"/>
      <c r="U56" s="15"/>
      <c r="V56" s="15"/>
      <c r="W56" s="10"/>
      <c r="X56" s="10"/>
      <c r="Y56" s="10"/>
      <c r="Z56" s="10"/>
      <c r="AA56" s="10"/>
      <c r="AB56" s="10"/>
      <c r="AC56" s="6"/>
      <c r="AD56" s="6"/>
      <c r="AE56" s="15"/>
      <c r="AF56" s="15"/>
      <c r="AG56" s="12"/>
      <c r="AJ56" s="18"/>
    </row>
    <row r="57" spans="3:36" ht="15" customHeight="1">
      <c r="C57" s="18"/>
      <c r="D57" s="36"/>
      <c r="E57" s="20"/>
      <c r="F57" s="116"/>
      <c r="G57" s="6"/>
      <c r="H57" s="88"/>
      <c r="I57" s="6"/>
      <c r="J57" s="6"/>
      <c r="K57" s="6"/>
      <c r="L57" s="86"/>
      <c r="M57" s="6"/>
      <c r="N57" s="6"/>
      <c r="O57" s="12"/>
      <c r="P57" s="6"/>
      <c r="Q57" s="113"/>
      <c r="R57" s="132"/>
      <c r="S57" s="6"/>
      <c r="T57" s="6"/>
      <c r="U57" s="6"/>
      <c r="V57" s="86"/>
      <c r="W57" s="6"/>
      <c r="X57" s="6"/>
      <c r="Y57" s="12"/>
      <c r="Z57" s="6"/>
      <c r="AA57" s="6"/>
      <c r="AB57" s="85"/>
      <c r="AC57" s="6"/>
      <c r="AD57" s="6"/>
      <c r="AE57" s="6"/>
      <c r="AF57" s="6"/>
      <c r="AG57" s="12"/>
      <c r="AJ57" s="18"/>
    </row>
    <row r="58" spans="3:36" ht="15" customHeight="1">
      <c r="C58" s="18"/>
      <c r="D58" s="36"/>
      <c r="E58" s="20"/>
      <c r="F58" s="197" t="s">
        <v>18</v>
      </c>
      <c r="G58" s="6"/>
      <c r="H58" s="86"/>
      <c r="I58" s="6"/>
      <c r="J58" s="6"/>
      <c r="K58" s="15"/>
      <c r="L58" s="86"/>
      <c r="M58" s="6"/>
      <c r="N58" s="6"/>
      <c r="O58" s="199" t="s">
        <v>18</v>
      </c>
      <c r="P58" s="201" t="s">
        <v>18</v>
      </c>
      <c r="Q58" s="110"/>
      <c r="R58" s="133"/>
      <c r="S58" s="6"/>
      <c r="T58" s="15"/>
      <c r="U58" s="15"/>
      <c r="V58" s="86"/>
      <c r="W58" s="15"/>
      <c r="X58" s="6"/>
      <c r="Y58" s="199" t="s">
        <v>18</v>
      </c>
      <c r="Z58" s="201" t="s">
        <v>18</v>
      </c>
      <c r="AA58" s="6"/>
      <c r="AB58" s="86"/>
      <c r="AC58" s="15"/>
      <c r="AD58" s="6"/>
      <c r="AE58" s="6"/>
      <c r="AF58" s="15"/>
      <c r="AG58" s="12"/>
      <c r="AJ58" s="18"/>
    </row>
    <row r="59" spans="3:36" ht="15" customHeight="1">
      <c r="C59" s="18"/>
      <c r="D59" s="36"/>
      <c r="E59" s="20"/>
      <c r="F59" s="212"/>
      <c r="G59" s="16" t="s">
        <v>3</v>
      </c>
      <c r="H59" s="86">
        <v>23</v>
      </c>
      <c r="I59" s="15"/>
      <c r="J59" s="15"/>
      <c r="K59" s="15"/>
      <c r="L59" s="86"/>
      <c r="M59" s="6">
        <v>36</v>
      </c>
      <c r="N59" s="16" t="s">
        <v>4</v>
      </c>
      <c r="O59" s="177"/>
      <c r="P59" s="202"/>
      <c r="Q59" s="16" t="s">
        <v>4</v>
      </c>
      <c r="R59" s="133">
        <v>35</v>
      </c>
      <c r="S59" s="6"/>
      <c r="T59" s="15"/>
      <c r="U59" s="15"/>
      <c r="V59" s="86"/>
      <c r="W59" s="15">
        <v>32</v>
      </c>
      <c r="X59" s="16" t="s">
        <v>4</v>
      </c>
      <c r="Y59" s="177"/>
      <c r="Z59" s="202"/>
      <c r="AA59" s="16" t="s">
        <v>4</v>
      </c>
      <c r="AB59" s="86">
        <v>31</v>
      </c>
      <c r="AC59" s="15"/>
      <c r="AD59" s="6"/>
      <c r="AE59" s="6"/>
      <c r="AF59" s="15"/>
      <c r="AG59" s="12"/>
      <c r="AJ59" s="18"/>
    </row>
    <row r="60" spans="3:36" ht="15" customHeight="1">
      <c r="C60" s="18"/>
      <c r="D60" s="36"/>
      <c r="E60" s="20"/>
      <c r="F60" s="212"/>
      <c r="G60" s="15"/>
      <c r="H60" s="86"/>
      <c r="I60" s="15"/>
      <c r="J60" s="15"/>
      <c r="K60" s="15"/>
      <c r="L60" s="86"/>
      <c r="M60" s="6"/>
      <c r="N60" s="6"/>
      <c r="O60" s="177"/>
      <c r="P60" s="202"/>
      <c r="Q60" s="110"/>
      <c r="R60" s="133"/>
      <c r="S60" s="6"/>
      <c r="T60" s="15"/>
      <c r="U60" s="15"/>
      <c r="V60" s="86"/>
      <c r="W60" s="15"/>
      <c r="X60" s="6"/>
      <c r="Y60" s="177"/>
      <c r="Z60" s="202"/>
      <c r="AA60" s="6"/>
      <c r="AB60" s="86"/>
      <c r="AC60" s="15"/>
      <c r="AD60" s="6"/>
      <c r="AE60" s="6"/>
      <c r="AF60" s="15"/>
      <c r="AG60" s="12"/>
      <c r="AJ60" s="18"/>
    </row>
    <row r="61" spans="3:41" ht="15" customHeight="1" thickBot="1">
      <c r="C61" s="18"/>
      <c r="D61" s="36"/>
      <c r="E61" s="20"/>
      <c r="F61" s="213"/>
      <c r="G61" s="78"/>
      <c r="H61" s="87"/>
      <c r="I61" s="15"/>
      <c r="J61" s="15"/>
      <c r="K61" s="15"/>
      <c r="L61" s="86"/>
      <c r="M61" s="78"/>
      <c r="N61" s="78"/>
      <c r="O61" s="200"/>
      <c r="P61" s="203"/>
      <c r="Q61" s="124"/>
      <c r="R61" s="138"/>
      <c r="S61" s="6"/>
      <c r="T61" s="15"/>
      <c r="U61" s="15"/>
      <c r="V61" s="86"/>
      <c r="W61" s="78"/>
      <c r="X61" s="78"/>
      <c r="Y61" s="200"/>
      <c r="Z61" s="203"/>
      <c r="AA61" s="78"/>
      <c r="AB61" s="87"/>
      <c r="AC61" s="6"/>
      <c r="AD61" s="6"/>
      <c r="AE61" s="6"/>
      <c r="AF61" s="15"/>
      <c r="AG61" s="12"/>
      <c r="AJ61" s="18"/>
      <c r="AO61" s="71"/>
    </row>
    <row r="62" spans="3:36" ht="15" customHeight="1">
      <c r="C62" s="18"/>
      <c r="D62" s="36"/>
      <c r="E62" s="20"/>
      <c r="F62" s="116"/>
      <c r="G62" s="6"/>
      <c r="H62" s="86"/>
      <c r="I62" s="15"/>
      <c r="J62" s="15"/>
      <c r="K62" s="15"/>
      <c r="L62" s="86"/>
      <c r="M62" s="6"/>
      <c r="N62" s="6"/>
      <c r="O62" s="12"/>
      <c r="P62" s="6"/>
      <c r="Q62" s="110"/>
      <c r="R62" s="133"/>
      <c r="S62" s="6"/>
      <c r="T62" s="15"/>
      <c r="U62" s="15"/>
      <c r="V62" s="86"/>
      <c r="W62" s="15"/>
      <c r="X62" s="30"/>
      <c r="Y62" s="12"/>
      <c r="Z62" s="6"/>
      <c r="AA62" s="6"/>
      <c r="AB62" s="88"/>
      <c r="AC62" s="6"/>
      <c r="AD62" s="6"/>
      <c r="AE62" s="6"/>
      <c r="AF62" s="15"/>
      <c r="AG62" s="12"/>
      <c r="AJ62" s="18"/>
    </row>
    <row r="63" spans="3:36" ht="15" customHeight="1">
      <c r="C63" s="18"/>
      <c r="D63" s="36"/>
      <c r="E63" s="20"/>
      <c r="F63" s="197" t="s">
        <v>18</v>
      </c>
      <c r="G63" s="6"/>
      <c r="H63" s="86"/>
      <c r="I63" s="15"/>
      <c r="J63" s="15"/>
      <c r="K63" s="15"/>
      <c r="L63" s="86"/>
      <c r="M63" s="6"/>
      <c r="N63" s="6"/>
      <c r="O63" s="199" t="s">
        <v>18</v>
      </c>
      <c r="P63" s="201" t="s">
        <v>18</v>
      </c>
      <c r="Q63" s="110"/>
      <c r="R63" s="133"/>
      <c r="S63" s="6"/>
      <c r="T63" s="15"/>
      <c r="U63" s="15"/>
      <c r="V63" s="86"/>
      <c r="W63" s="15"/>
      <c r="X63" s="6"/>
      <c r="Y63" s="199" t="s">
        <v>18</v>
      </c>
      <c r="Z63" s="201" t="s">
        <v>18</v>
      </c>
      <c r="AA63" s="6"/>
      <c r="AB63" s="86"/>
      <c r="AC63" s="15"/>
      <c r="AD63" s="6"/>
      <c r="AE63" s="6"/>
      <c r="AF63" s="15"/>
      <c r="AG63" s="12"/>
      <c r="AJ63" s="18"/>
    </row>
    <row r="64" spans="3:44" ht="15" customHeight="1">
      <c r="C64" s="18"/>
      <c r="D64" s="36"/>
      <c r="E64" s="20"/>
      <c r="F64" s="212"/>
      <c r="G64" s="16" t="s">
        <v>4</v>
      </c>
      <c r="H64" s="86">
        <v>24</v>
      </c>
      <c r="I64" s="15"/>
      <c r="J64" s="15"/>
      <c r="K64" s="15"/>
      <c r="L64" s="86"/>
      <c r="M64" s="6">
        <v>37</v>
      </c>
      <c r="N64" s="16" t="s">
        <v>4</v>
      </c>
      <c r="O64" s="177"/>
      <c r="P64" s="202"/>
      <c r="Q64" s="16" t="s">
        <v>4</v>
      </c>
      <c r="R64" s="133">
        <v>34</v>
      </c>
      <c r="S64" s="6"/>
      <c r="T64" s="15"/>
      <c r="U64" s="15"/>
      <c r="V64" s="86"/>
      <c r="W64" s="15">
        <v>33</v>
      </c>
      <c r="X64" s="16" t="s">
        <v>4</v>
      </c>
      <c r="Y64" s="177"/>
      <c r="Z64" s="202"/>
      <c r="AA64" s="16" t="s">
        <v>4</v>
      </c>
      <c r="AB64" s="86">
        <v>30</v>
      </c>
      <c r="AC64" s="15"/>
      <c r="AD64" s="6"/>
      <c r="AE64" s="6"/>
      <c r="AF64" s="15"/>
      <c r="AG64" s="12"/>
      <c r="AJ64" s="18"/>
      <c r="AR64" s="1"/>
    </row>
    <row r="65" spans="3:36" ht="15" customHeight="1">
      <c r="C65" s="18"/>
      <c r="D65" s="36"/>
      <c r="E65" s="20"/>
      <c r="F65" s="212"/>
      <c r="G65" s="15"/>
      <c r="H65" s="86"/>
      <c r="I65" s="15"/>
      <c r="J65" s="15"/>
      <c r="K65" s="15"/>
      <c r="L65" s="86"/>
      <c r="M65" s="6"/>
      <c r="N65" s="6"/>
      <c r="O65" s="177"/>
      <c r="P65" s="202"/>
      <c r="Q65" s="110"/>
      <c r="R65" s="133"/>
      <c r="S65" s="6"/>
      <c r="T65" s="15"/>
      <c r="U65" s="15"/>
      <c r="V65" s="86"/>
      <c r="W65" s="15"/>
      <c r="X65" s="6"/>
      <c r="Y65" s="177"/>
      <c r="Z65" s="202"/>
      <c r="AA65" s="6"/>
      <c r="AB65" s="86"/>
      <c r="AC65" s="15"/>
      <c r="AD65" s="6"/>
      <c r="AE65" s="6"/>
      <c r="AF65" s="15"/>
      <c r="AG65" s="12"/>
      <c r="AJ65" s="18"/>
    </row>
    <row r="66" spans="3:36" ht="15" customHeight="1" thickBot="1">
      <c r="C66" s="18"/>
      <c r="D66" s="36"/>
      <c r="E66" s="14"/>
      <c r="F66" s="213"/>
      <c r="G66" s="10"/>
      <c r="H66" s="91"/>
      <c r="I66" s="15"/>
      <c r="J66" s="15"/>
      <c r="K66" s="15"/>
      <c r="L66" s="86"/>
      <c r="M66" s="10"/>
      <c r="N66" s="10"/>
      <c r="O66" s="200"/>
      <c r="P66" s="203"/>
      <c r="Q66" s="121"/>
      <c r="R66" s="139"/>
      <c r="S66" s="6"/>
      <c r="T66" s="15"/>
      <c r="U66" s="15"/>
      <c r="V66" s="86"/>
      <c r="W66" s="6"/>
      <c r="X66" s="6"/>
      <c r="Y66" s="200"/>
      <c r="Z66" s="203"/>
      <c r="AA66" s="6"/>
      <c r="AB66" s="86"/>
      <c r="AC66" s="6"/>
      <c r="AD66" s="6"/>
      <c r="AE66" s="6"/>
      <c r="AF66" s="15"/>
      <c r="AG66" s="12"/>
      <c r="AJ66" s="18"/>
    </row>
    <row r="67" spans="3:36" ht="15" customHeight="1">
      <c r="C67" s="18"/>
      <c r="D67" s="36"/>
      <c r="E67" s="14"/>
      <c r="F67" s="116"/>
      <c r="G67" s="15"/>
      <c r="H67" s="6"/>
      <c r="I67" s="6"/>
      <c r="J67" s="15"/>
      <c r="K67" s="15"/>
      <c r="L67" s="15"/>
      <c r="M67" s="15"/>
      <c r="N67" s="15"/>
      <c r="O67" s="15"/>
      <c r="P67" s="15"/>
      <c r="Q67" s="110"/>
      <c r="R67" s="110"/>
      <c r="S67" s="15"/>
      <c r="T67" s="15"/>
      <c r="U67" s="15"/>
      <c r="V67" s="15"/>
      <c r="W67" s="90"/>
      <c r="X67" s="90"/>
      <c r="Y67" s="90"/>
      <c r="Z67" s="90"/>
      <c r="AA67" s="90"/>
      <c r="AB67" s="90"/>
      <c r="AC67" s="6"/>
      <c r="AD67" s="6"/>
      <c r="AE67" s="6"/>
      <c r="AF67" s="15"/>
      <c r="AG67" s="12"/>
      <c r="AH67" s="1"/>
      <c r="AJ67" s="18"/>
    </row>
    <row r="68" spans="3:36" ht="15" customHeight="1">
      <c r="C68" s="18"/>
      <c r="D68" s="36"/>
      <c r="E68" s="20"/>
      <c r="F68" s="116"/>
      <c r="G68" s="15"/>
      <c r="H68" s="6"/>
      <c r="I68" s="6"/>
      <c r="J68" s="15"/>
      <c r="K68" s="15"/>
      <c r="L68" s="15"/>
      <c r="M68" s="15"/>
      <c r="N68" s="15"/>
      <c r="O68" s="15"/>
      <c r="P68" s="15"/>
      <c r="Q68" s="110"/>
      <c r="R68" s="110"/>
      <c r="S68" s="15"/>
      <c r="T68" s="15"/>
      <c r="U68" s="15"/>
      <c r="V68" s="15"/>
      <c r="W68" s="15"/>
      <c r="X68" s="15"/>
      <c r="Y68" s="6"/>
      <c r="Z68" s="6"/>
      <c r="AA68" s="15"/>
      <c r="AB68" s="15"/>
      <c r="AC68" s="15"/>
      <c r="AD68" s="6"/>
      <c r="AE68" s="15"/>
      <c r="AF68" s="15"/>
      <c r="AG68" s="12"/>
      <c r="AJ68" s="18"/>
    </row>
    <row r="69" spans="3:36" ht="15" customHeight="1">
      <c r="C69" s="18"/>
      <c r="D69" s="36"/>
      <c r="E69" s="20"/>
      <c r="F69" s="116"/>
      <c r="G69" s="15"/>
      <c r="H69" s="6"/>
      <c r="I69" s="15"/>
      <c r="J69" s="15"/>
      <c r="K69" s="15"/>
      <c r="L69" s="15"/>
      <c r="M69" s="15"/>
      <c r="N69" s="15"/>
      <c r="O69" s="15"/>
      <c r="P69" s="15"/>
      <c r="Q69" s="110"/>
      <c r="R69" s="110"/>
      <c r="S69" s="15"/>
      <c r="T69" s="15"/>
      <c r="U69" s="15"/>
      <c r="V69" s="15"/>
      <c r="W69" s="15"/>
      <c r="X69" s="15"/>
      <c r="Y69" s="6"/>
      <c r="Z69" s="6"/>
      <c r="AA69" s="15"/>
      <c r="AB69" s="15"/>
      <c r="AC69" s="15"/>
      <c r="AD69" s="6"/>
      <c r="AE69" s="15"/>
      <c r="AF69" s="15"/>
      <c r="AG69" s="12"/>
      <c r="AJ69" s="18"/>
    </row>
    <row r="70" spans="3:36" ht="15" customHeight="1" thickBot="1">
      <c r="C70" s="18"/>
      <c r="D70" s="36"/>
      <c r="E70" s="20"/>
      <c r="F70" s="114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21"/>
      <c r="R70" s="12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89"/>
      <c r="AJ70" s="18"/>
    </row>
    <row r="71" spans="3:36" ht="15" customHeight="1">
      <c r="C71" s="18"/>
      <c r="D71" s="36"/>
      <c r="E71" s="20"/>
      <c r="F71" s="115"/>
      <c r="G71" s="1"/>
      <c r="H71" s="1">
        <v>25</v>
      </c>
      <c r="I71" s="1"/>
      <c r="J71" s="103"/>
      <c r="K71" s="145"/>
      <c r="L71" s="1"/>
      <c r="M71" s="1">
        <v>26</v>
      </c>
      <c r="N71" s="1"/>
      <c r="O71" s="1"/>
      <c r="P71" s="146"/>
      <c r="Q71" s="118"/>
      <c r="R71" s="118"/>
      <c r="S71" s="1">
        <v>27</v>
      </c>
      <c r="T71" s="1"/>
      <c r="U71" s="20"/>
      <c r="V71" s="4"/>
      <c r="W71" s="1"/>
      <c r="X71" s="1">
        <v>28</v>
      </c>
      <c r="Y71" s="1"/>
      <c r="Z71" s="1"/>
      <c r="AA71" s="20"/>
      <c r="AB71" s="1"/>
      <c r="AC71" s="1"/>
      <c r="AD71" s="1">
        <v>29</v>
      </c>
      <c r="AE71" s="67"/>
      <c r="AF71" s="63"/>
      <c r="AG71" s="59"/>
      <c r="AJ71" s="18"/>
    </row>
    <row r="72" spans="3:36" ht="15" customHeight="1">
      <c r="C72" s="18"/>
      <c r="D72" s="36"/>
      <c r="E72" s="20"/>
      <c r="F72" s="117"/>
      <c r="G72" s="1"/>
      <c r="H72" s="128" t="s">
        <v>3</v>
      </c>
      <c r="I72" s="1"/>
      <c r="J72" s="20"/>
      <c r="K72" s="34"/>
      <c r="L72" s="1"/>
      <c r="M72" s="16" t="s">
        <v>3</v>
      </c>
      <c r="N72" s="16"/>
      <c r="O72" s="20"/>
      <c r="P72" s="147"/>
      <c r="Q72" s="118"/>
      <c r="R72" s="118"/>
      <c r="S72" s="16" t="s">
        <v>0</v>
      </c>
      <c r="T72" s="1"/>
      <c r="U72" s="20"/>
      <c r="V72" s="62"/>
      <c r="W72" s="1"/>
      <c r="X72" s="128" t="s">
        <v>0</v>
      </c>
      <c r="Y72" s="1"/>
      <c r="Z72" s="1"/>
      <c r="AA72" s="81"/>
      <c r="AB72" s="72"/>
      <c r="AC72" s="66"/>
      <c r="AD72" s="128" t="s">
        <v>0</v>
      </c>
      <c r="AE72" s="1"/>
      <c r="AF72" s="1"/>
      <c r="AG72" s="59"/>
      <c r="AJ72" s="18"/>
    </row>
    <row r="73" spans="3:37" ht="15" customHeight="1" thickBot="1">
      <c r="C73" s="23"/>
      <c r="D73" s="36"/>
      <c r="E73" s="20"/>
      <c r="F73" s="106" t="s">
        <v>18</v>
      </c>
      <c r="H73" s="3"/>
      <c r="I73" s="3"/>
      <c r="J73" s="22"/>
      <c r="K73" s="79"/>
      <c r="L73" s="78" t="s">
        <v>18</v>
      </c>
      <c r="N73" s="3"/>
      <c r="O73" s="56"/>
      <c r="P73" s="127"/>
      <c r="Q73" s="124"/>
      <c r="R73" s="124" t="s">
        <v>38</v>
      </c>
      <c r="S73" s="3"/>
      <c r="T73" s="3"/>
      <c r="U73" s="56"/>
      <c r="V73" s="60"/>
      <c r="W73" s="78" t="s">
        <v>38</v>
      </c>
      <c r="X73" s="60"/>
      <c r="Y73" s="3"/>
      <c r="Z73" s="3"/>
      <c r="AA73" s="61"/>
      <c r="AB73" s="73"/>
      <c r="AC73" s="78" t="s">
        <v>38</v>
      </c>
      <c r="AD73" s="3"/>
      <c r="AE73" s="3"/>
      <c r="AF73" s="3"/>
      <c r="AG73" s="22"/>
      <c r="AJ73" s="18"/>
      <c r="AK73" s="18"/>
    </row>
    <row r="74" spans="3:37" ht="15" customHeight="1">
      <c r="C74" s="23"/>
      <c r="D74" s="1"/>
      <c r="E74" s="1"/>
      <c r="F74" s="118"/>
      <c r="G74" s="1"/>
      <c r="H74" s="1"/>
      <c r="I74" s="1"/>
      <c r="J74" s="1"/>
      <c r="K74" s="51"/>
      <c r="L74" s="1"/>
      <c r="M74" s="1"/>
      <c r="N74" s="2"/>
      <c r="O74" s="69"/>
      <c r="P74" s="69"/>
      <c r="Q74" s="125"/>
      <c r="R74" s="125"/>
      <c r="S74" s="2"/>
      <c r="T74" s="2"/>
      <c r="U74" s="69"/>
      <c r="V74" s="7"/>
      <c r="W74" s="7"/>
      <c r="X74" s="7"/>
      <c r="Y74" s="1"/>
      <c r="Z74" s="1"/>
      <c r="AA74" s="1"/>
      <c r="AB74" s="52"/>
      <c r="AC74" s="52"/>
      <c r="AD74" s="1"/>
      <c r="AE74" s="1"/>
      <c r="AF74" s="1"/>
      <c r="AG74" s="1"/>
      <c r="AJ74" s="18"/>
      <c r="AK74" s="18"/>
    </row>
    <row r="75" spans="4:37" ht="15" customHeight="1">
      <c r="D75" s="18"/>
      <c r="F75" s="151" t="s">
        <v>8</v>
      </c>
      <c r="G75" s="151"/>
      <c r="H75" s="151"/>
      <c r="I75" s="151"/>
      <c r="J75" s="152" t="s">
        <v>21</v>
      </c>
      <c r="K75" s="152"/>
      <c r="L75" s="152"/>
      <c r="M75" s="207"/>
      <c r="N75" s="224" t="s">
        <v>37</v>
      </c>
      <c r="O75" s="225"/>
      <c r="P75" s="225"/>
      <c r="Q75" s="225"/>
      <c r="R75" s="224" t="s">
        <v>22</v>
      </c>
      <c r="S75" s="225"/>
      <c r="T75" s="225"/>
      <c r="U75" s="226" t="s">
        <v>2</v>
      </c>
      <c r="V75" s="183"/>
      <c r="W75" s="183"/>
      <c r="X75" s="184"/>
      <c r="Y75" s="155" t="s">
        <v>23</v>
      </c>
      <c r="Z75" s="155"/>
      <c r="AA75" s="155"/>
      <c r="AB75" s="155"/>
      <c r="AC75" s="163" t="s">
        <v>24</v>
      </c>
      <c r="AD75" s="164"/>
      <c r="AE75" s="165"/>
      <c r="AF75" s="163"/>
      <c r="AG75" s="164"/>
      <c r="AH75" s="165"/>
      <c r="AI75" s="192"/>
      <c r="AJ75" s="193"/>
      <c r="AK75" s="194"/>
    </row>
    <row r="76" spans="4:37" ht="15" customHeight="1">
      <c r="D76" s="18"/>
      <c r="F76" s="151" t="s">
        <v>25</v>
      </c>
      <c r="G76" s="151"/>
      <c r="H76" s="151"/>
      <c r="I76" s="151"/>
      <c r="J76" s="152">
        <v>7</v>
      </c>
      <c r="K76" s="152"/>
      <c r="L76" s="152"/>
      <c r="M76" s="152"/>
      <c r="N76" s="222" t="s">
        <v>15</v>
      </c>
      <c r="O76" s="223"/>
      <c r="P76" s="223"/>
      <c r="Q76" s="223"/>
      <c r="R76" s="153">
        <v>48202</v>
      </c>
      <c r="S76" s="150"/>
      <c r="T76" s="150"/>
      <c r="U76" s="154">
        <v>6748</v>
      </c>
      <c r="V76" s="154"/>
      <c r="W76" s="154"/>
      <c r="X76" s="154"/>
      <c r="Y76" s="157">
        <v>1050</v>
      </c>
      <c r="Z76" s="167"/>
      <c r="AA76" s="167"/>
      <c r="AB76" s="168"/>
      <c r="AC76" s="186">
        <f>R76+U76+Y76</f>
        <v>56000</v>
      </c>
      <c r="AD76" s="187"/>
      <c r="AE76" s="188"/>
      <c r="AF76" s="156"/>
      <c r="AG76" s="154"/>
      <c r="AH76" s="154"/>
      <c r="AI76" s="157"/>
      <c r="AJ76" s="158"/>
      <c r="AK76" s="159"/>
    </row>
    <row r="77" spans="6:37" ht="15" customHeight="1">
      <c r="F77" s="151" t="s">
        <v>26</v>
      </c>
      <c r="G77" s="151"/>
      <c r="H77" s="151"/>
      <c r="I77" s="151"/>
      <c r="J77" s="152">
        <v>2</v>
      </c>
      <c r="K77" s="152"/>
      <c r="L77" s="152"/>
      <c r="M77" s="152"/>
      <c r="N77" s="153" t="s">
        <v>15</v>
      </c>
      <c r="O77" s="150"/>
      <c r="P77" s="150"/>
      <c r="Q77" s="150"/>
      <c r="R77" s="222">
        <v>49956</v>
      </c>
      <c r="S77" s="223"/>
      <c r="T77" s="223"/>
      <c r="U77" s="154">
        <v>6994</v>
      </c>
      <c r="V77" s="154"/>
      <c r="W77" s="154"/>
      <c r="X77" s="154"/>
      <c r="Y77" s="156">
        <v>1050</v>
      </c>
      <c r="Z77" s="154"/>
      <c r="AA77" s="154"/>
      <c r="AB77" s="154"/>
      <c r="AC77" s="186">
        <f>R77+U77+Y77</f>
        <v>58000</v>
      </c>
      <c r="AD77" s="187"/>
      <c r="AE77" s="188"/>
      <c r="AF77" s="156"/>
      <c r="AG77" s="154"/>
      <c r="AH77" s="154"/>
      <c r="AI77" s="157"/>
      <c r="AJ77" s="158"/>
      <c r="AK77" s="159"/>
    </row>
    <row r="78" spans="6:37" ht="15" customHeight="1">
      <c r="F78" s="151" t="s">
        <v>27</v>
      </c>
      <c r="G78" s="151"/>
      <c r="H78" s="151"/>
      <c r="I78" s="151"/>
      <c r="J78" s="152">
        <v>15</v>
      </c>
      <c r="K78" s="152"/>
      <c r="L78" s="152"/>
      <c r="M78" s="152"/>
      <c r="N78" s="153" t="s">
        <v>16</v>
      </c>
      <c r="O78" s="150"/>
      <c r="P78" s="150"/>
      <c r="Q78" s="150"/>
      <c r="R78" s="153">
        <v>42939</v>
      </c>
      <c r="S78" s="150"/>
      <c r="T78" s="150"/>
      <c r="U78" s="154">
        <v>6011</v>
      </c>
      <c r="V78" s="154"/>
      <c r="W78" s="154"/>
      <c r="X78" s="154"/>
      <c r="Y78" s="157">
        <v>1050</v>
      </c>
      <c r="Z78" s="167"/>
      <c r="AA78" s="167"/>
      <c r="AB78" s="168"/>
      <c r="AC78" s="186">
        <f>R78+U78+Y78</f>
        <v>50000</v>
      </c>
      <c r="AD78" s="187"/>
      <c r="AE78" s="188"/>
      <c r="AF78" s="156"/>
      <c r="AG78" s="154"/>
      <c r="AH78" s="154"/>
      <c r="AI78" s="157"/>
      <c r="AJ78" s="158"/>
      <c r="AK78" s="159"/>
    </row>
    <row r="79" spans="6:37" ht="15" customHeight="1">
      <c r="F79" s="151" t="s">
        <v>28</v>
      </c>
      <c r="G79" s="151"/>
      <c r="H79" s="151"/>
      <c r="I79" s="151"/>
      <c r="J79" s="152">
        <v>22</v>
      </c>
      <c r="K79" s="152"/>
      <c r="L79" s="152"/>
      <c r="M79" s="152"/>
      <c r="N79" s="153" t="s">
        <v>16</v>
      </c>
      <c r="O79" s="150"/>
      <c r="P79" s="150"/>
      <c r="Q79" s="150"/>
      <c r="R79" s="153">
        <v>44693</v>
      </c>
      <c r="S79" s="150"/>
      <c r="T79" s="150"/>
      <c r="U79" s="154">
        <v>6257</v>
      </c>
      <c r="V79" s="154"/>
      <c r="W79" s="154"/>
      <c r="X79" s="154"/>
      <c r="Y79" s="157">
        <v>1050</v>
      </c>
      <c r="Z79" s="167"/>
      <c r="AA79" s="167"/>
      <c r="AB79" s="168"/>
      <c r="AC79" s="186">
        <f>R79+U79+Y79</f>
        <v>52000</v>
      </c>
      <c r="AD79" s="187"/>
      <c r="AE79" s="188"/>
      <c r="AF79" s="156"/>
      <c r="AG79" s="154"/>
      <c r="AH79" s="154"/>
      <c r="AI79" s="157"/>
      <c r="AJ79" s="158"/>
      <c r="AK79" s="159"/>
    </row>
    <row r="80" spans="6:37" ht="15" customHeight="1">
      <c r="F80" s="151" t="s">
        <v>29</v>
      </c>
      <c r="G80" s="151"/>
      <c r="H80" s="151"/>
      <c r="I80" s="151"/>
      <c r="J80" s="152">
        <v>1</v>
      </c>
      <c r="K80" s="152"/>
      <c r="L80" s="152"/>
      <c r="M80" s="152"/>
      <c r="N80" s="153" t="s">
        <v>14</v>
      </c>
      <c r="O80" s="150"/>
      <c r="P80" s="150"/>
      <c r="Q80" s="150"/>
      <c r="R80" s="153">
        <v>27149</v>
      </c>
      <c r="S80" s="150"/>
      <c r="T80" s="150"/>
      <c r="U80" s="166">
        <v>3801</v>
      </c>
      <c r="V80" s="158"/>
      <c r="W80" s="158"/>
      <c r="X80" s="159"/>
      <c r="Y80" s="157">
        <v>1050</v>
      </c>
      <c r="Z80" s="167"/>
      <c r="AA80" s="167"/>
      <c r="AB80" s="168"/>
      <c r="AC80" s="186">
        <f>R80+U80+Y80</f>
        <v>32000</v>
      </c>
      <c r="AD80" s="187"/>
      <c r="AE80" s="188"/>
      <c r="AF80" s="156"/>
      <c r="AG80" s="154"/>
      <c r="AH80" s="154"/>
      <c r="AI80" s="157"/>
      <c r="AJ80" s="158"/>
      <c r="AK80" s="159"/>
    </row>
    <row r="81" spans="6:37" ht="15" customHeight="1">
      <c r="F81" s="151" t="s">
        <v>43</v>
      </c>
      <c r="G81" s="151"/>
      <c r="H81" s="151"/>
      <c r="I81" s="151"/>
      <c r="J81" s="152">
        <v>1</v>
      </c>
      <c r="K81" s="152"/>
      <c r="L81" s="152"/>
      <c r="M81" s="152"/>
      <c r="N81" s="153" t="s">
        <v>14</v>
      </c>
      <c r="O81" s="150"/>
      <c r="P81" s="150"/>
      <c r="Q81" s="150"/>
      <c r="R81" s="160" t="s">
        <v>32</v>
      </c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9"/>
      <c r="AF81" s="156"/>
      <c r="AG81" s="154"/>
      <c r="AH81" s="154"/>
      <c r="AI81" s="157"/>
      <c r="AJ81" s="158"/>
      <c r="AK81" s="159"/>
    </row>
    <row r="82" spans="6:37" ht="15" customHeight="1">
      <c r="F82" s="219" t="s">
        <v>44</v>
      </c>
      <c r="G82" s="220"/>
      <c r="H82" s="220"/>
      <c r="I82" s="221"/>
      <c r="J82" s="152">
        <v>2</v>
      </c>
      <c r="K82" s="152"/>
      <c r="L82" s="152"/>
      <c r="M82" s="152"/>
      <c r="N82" s="153" t="s">
        <v>13</v>
      </c>
      <c r="O82" s="150"/>
      <c r="P82" s="150"/>
      <c r="Q82" s="150"/>
      <c r="R82" s="160" t="s">
        <v>34</v>
      </c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/>
      <c r="AF82" s="156"/>
      <c r="AG82" s="154"/>
      <c r="AH82" s="154"/>
      <c r="AI82" s="157"/>
      <c r="AJ82" s="158"/>
      <c r="AK82" s="159"/>
    </row>
    <row r="83" spans="6:37" ht="15" customHeight="1">
      <c r="F83" s="151" t="s">
        <v>45</v>
      </c>
      <c r="G83" s="151"/>
      <c r="H83" s="151"/>
      <c r="I83" s="151"/>
      <c r="J83" s="207">
        <v>1</v>
      </c>
      <c r="K83" s="208"/>
      <c r="L83" s="208"/>
      <c r="M83" s="209"/>
      <c r="N83" s="160" t="s">
        <v>14</v>
      </c>
      <c r="O83" s="161"/>
      <c r="P83" s="161"/>
      <c r="Q83" s="162"/>
      <c r="R83" s="160" t="s">
        <v>40</v>
      </c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2"/>
      <c r="AF83" s="157"/>
      <c r="AG83" s="158"/>
      <c r="AH83" s="159"/>
      <c r="AI83" s="157"/>
      <c r="AJ83" s="158"/>
      <c r="AK83" s="159"/>
    </row>
    <row r="84" spans="6:37" ht="15" customHeight="1">
      <c r="F84" s="160" t="s">
        <v>33</v>
      </c>
      <c r="G84" s="161"/>
      <c r="H84" s="161"/>
      <c r="I84" s="162"/>
      <c r="J84" s="152">
        <f>SUM(J76:J83)</f>
        <v>51</v>
      </c>
      <c r="K84" s="152"/>
      <c r="L84" s="152"/>
      <c r="M84" s="152"/>
      <c r="N84" s="189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1"/>
      <c r="AF84" s="156"/>
      <c r="AG84" s="154"/>
      <c r="AH84" s="154"/>
      <c r="AI84" s="157"/>
      <c r="AJ84" s="158"/>
      <c r="AK84" s="159"/>
    </row>
    <row r="85" spans="7:37" ht="15" customHeight="1">
      <c r="G85" s="6" t="s">
        <v>7</v>
      </c>
      <c r="AK85" t="s">
        <v>35</v>
      </c>
    </row>
    <row r="86" ht="15" customHeight="1">
      <c r="D86" s="18"/>
    </row>
  </sheetData>
  <sheetProtection/>
  <mergeCells count="134">
    <mergeCell ref="AI82:AK82"/>
    <mergeCell ref="AF83:AH83"/>
    <mergeCell ref="AI83:AK83"/>
    <mergeCell ref="AI80:AK80"/>
    <mergeCell ref="N81:Q81"/>
    <mergeCell ref="R81:AE81"/>
    <mergeCell ref="AI81:AK81"/>
    <mergeCell ref="N82:Q82"/>
    <mergeCell ref="AF81:AH81"/>
    <mergeCell ref="R80:T80"/>
    <mergeCell ref="AF77:AH77"/>
    <mergeCell ref="AC78:AE78"/>
    <mergeCell ref="Y79:AB79"/>
    <mergeCell ref="R82:AE82"/>
    <mergeCell ref="AF78:AH78"/>
    <mergeCell ref="AI75:AK75"/>
    <mergeCell ref="AI76:AK76"/>
    <mergeCell ref="AI77:AK77"/>
    <mergeCell ref="AI78:AK78"/>
    <mergeCell ref="AI79:AK79"/>
    <mergeCell ref="U80:X80"/>
    <mergeCell ref="AF82:AH82"/>
    <mergeCell ref="AC79:AE79"/>
    <mergeCell ref="AF79:AH79"/>
    <mergeCell ref="AF80:AH80"/>
    <mergeCell ref="R79:T79"/>
    <mergeCell ref="U79:X79"/>
    <mergeCell ref="J80:M80"/>
    <mergeCell ref="N80:Q80"/>
    <mergeCell ref="Y80:AB80"/>
    <mergeCell ref="AC80:AE80"/>
    <mergeCell ref="J78:M78"/>
    <mergeCell ref="N78:Q78"/>
    <mergeCell ref="R78:T78"/>
    <mergeCell ref="U78:X78"/>
    <mergeCell ref="Y78:AB78"/>
    <mergeCell ref="N79:Q79"/>
    <mergeCell ref="F77:I77"/>
    <mergeCell ref="J77:M77"/>
    <mergeCell ref="N77:Q77"/>
    <mergeCell ref="R77:T77"/>
    <mergeCell ref="U77:X77"/>
    <mergeCell ref="Y77:AB77"/>
    <mergeCell ref="AC77:AE77"/>
    <mergeCell ref="R75:T75"/>
    <mergeCell ref="U75:X75"/>
    <mergeCell ref="Y75:AB75"/>
    <mergeCell ref="AC75:AE75"/>
    <mergeCell ref="AC76:AE76"/>
    <mergeCell ref="Y76:AB76"/>
    <mergeCell ref="AF75:AH75"/>
    <mergeCell ref="F76:I76"/>
    <mergeCell ref="J76:M76"/>
    <mergeCell ref="N76:Q76"/>
    <mergeCell ref="R76:T76"/>
    <mergeCell ref="U76:X76"/>
    <mergeCell ref="F75:I75"/>
    <mergeCell ref="J75:M75"/>
    <mergeCell ref="N75:Q75"/>
    <mergeCell ref="AF76:AH76"/>
    <mergeCell ref="AF51:AF53"/>
    <mergeCell ref="F44:F47"/>
    <mergeCell ref="P44:P47"/>
    <mergeCell ref="Q44:Q47"/>
    <mergeCell ref="F49:F52"/>
    <mergeCell ref="D54:D56"/>
    <mergeCell ref="F54:F56"/>
    <mergeCell ref="P49:P52"/>
    <mergeCell ref="Q49:Q52"/>
    <mergeCell ref="AE33:AE35"/>
    <mergeCell ref="AF33:AF35"/>
    <mergeCell ref="AD34:AD36"/>
    <mergeCell ref="AB36:AB39"/>
    <mergeCell ref="AE38:AE47"/>
    <mergeCell ref="AF41:AF43"/>
    <mergeCell ref="AB42:AB45"/>
    <mergeCell ref="F79:I79"/>
    <mergeCell ref="J79:M79"/>
    <mergeCell ref="F80:I80"/>
    <mergeCell ref="M3:AC3"/>
    <mergeCell ref="R5:S5"/>
    <mergeCell ref="F20:F23"/>
    <mergeCell ref="O20:O23"/>
    <mergeCell ref="P20:P23"/>
    <mergeCell ref="AB30:AB33"/>
    <mergeCell ref="AB48:AB51"/>
    <mergeCell ref="F81:I81"/>
    <mergeCell ref="J81:M81"/>
    <mergeCell ref="F83:I83"/>
    <mergeCell ref="F82:I82"/>
    <mergeCell ref="J82:M82"/>
    <mergeCell ref="J83:M83"/>
    <mergeCell ref="L2:AD2"/>
    <mergeCell ref="R8:U8"/>
    <mergeCell ref="W8:AF8"/>
    <mergeCell ref="F15:F18"/>
    <mergeCell ref="O15:O18"/>
    <mergeCell ref="P15:P18"/>
    <mergeCell ref="Y15:Y18"/>
    <mergeCell ref="Z15:Z18"/>
    <mergeCell ref="Y20:Y23"/>
    <mergeCell ref="Z20:Z23"/>
    <mergeCell ref="F25:F27"/>
    <mergeCell ref="AF28:AF30"/>
    <mergeCell ref="F29:F32"/>
    <mergeCell ref="P29:P32"/>
    <mergeCell ref="Q29:Q32"/>
    <mergeCell ref="AE28:AE30"/>
    <mergeCell ref="F34:F37"/>
    <mergeCell ref="P34:P37"/>
    <mergeCell ref="Q34:Q37"/>
    <mergeCell ref="F39:F42"/>
    <mergeCell ref="P39:P42"/>
    <mergeCell ref="Q39:Q42"/>
    <mergeCell ref="N83:Q83"/>
    <mergeCell ref="R83:AE83"/>
    <mergeCell ref="AE51:AE53"/>
    <mergeCell ref="G53:G56"/>
    <mergeCell ref="F58:F61"/>
    <mergeCell ref="O58:O61"/>
    <mergeCell ref="P58:P61"/>
    <mergeCell ref="Y58:Y61"/>
    <mergeCell ref="Z58:Z61"/>
    <mergeCell ref="F78:I78"/>
    <mergeCell ref="F84:I84"/>
    <mergeCell ref="J84:M84"/>
    <mergeCell ref="N84:AE84"/>
    <mergeCell ref="AF84:AH84"/>
    <mergeCell ref="AI84:AK84"/>
    <mergeCell ref="F63:F66"/>
    <mergeCell ref="O63:O66"/>
    <mergeCell ref="P63:P66"/>
    <mergeCell ref="Y63:Y66"/>
    <mergeCell ref="Z63:Z6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</dc:creator>
  <cp:keywords/>
  <dc:description/>
  <cp:lastModifiedBy>Admin</cp:lastModifiedBy>
  <cp:lastPrinted>2015-06-23T08:43:31Z</cp:lastPrinted>
  <dcterms:created xsi:type="dcterms:W3CDTF">2010-05-10T05:56:56Z</dcterms:created>
  <dcterms:modified xsi:type="dcterms:W3CDTF">2015-06-24T10:49:11Z</dcterms:modified>
  <cp:category/>
  <cp:version/>
  <cp:contentType/>
  <cp:contentStatus/>
</cp:coreProperties>
</file>